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FRANCEAGRIMER\PROJETS\Appels d'offres\ANNEE 2026\MEP\MEP-Panel achats des ménages en Frce\DCE_SPSA\"/>
    </mc:Choice>
  </mc:AlternateContent>
  <bookViews>
    <workbookView xWindow="0" yWindow="0" windowWidth="20490" windowHeight="6900" activeTab="2"/>
  </bookViews>
  <sheets>
    <sheet name="Hiérarchies FranceAgriMer" sheetId="4" r:id="rId1"/>
    <sheet name="Hiérarchies Cniel" sheetId="3" r:id="rId2"/>
    <sheet name="Hiérarchies Anicap" sheetId="5" r:id="rId3"/>
  </sheets>
  <definedNames>
    <definedName name="_xlnm._FilterDatabase" localSheetId="2" hidden="1">'Hiérarchies Anicap'!$B$3:$G$181</definedName>
    <definedName name="_xlnm._FilterDatabase" localSheetId="1" hidden="1">'Hiérarchies Cniel'!$B$3:$G$216</definedName>
    <definedName name="_xlnm._FilterDatabase" localSheetId="0" hidden="1">'Hiérarchies FranceAgriMer'!$B$3:$I$207</definedName>
    <definedName name="E_445" localSheetId="2">#REF!</definedName>
    <definedName name="E_445" localSheetId="1">#REF!</definedName>
    <definedName name="E_445" localSheetId="0">#REF!</definedName>
    <definedName name="E_445">#REF!</definedName>
    <definedName name="GEOGRAPHIES" localSheetId="2">#REF!</definedName>
    <definedName name="GEOGRAPHIES">#REF!</definedName>
    <definedName name="IRI_WorkspaceId" hidden="1">"eabea9a83a0d4682bc5afc8b5028f3ab"</definedName>
    <definedName name="liste_attributs" localSheetId="2">#REF!</definedName>
    <definedName name="liste_attributs">#REF!</definedName>
    <definedName name="schedules" localSheetId="2">#REF!</definedName>
    <definedName name="schedules">#REF!</definedName>
    <definedName name="TIME" localSheetId="2">#REF!</definedName>
    <definedName name="TIME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<sst xmlns="http://schemas.openxmlformats.org/spreadsheetml/2006/main" count="379" uniqueCount="172">
  <si>
    <t>Crème</t>
  </si>
  <si>
    <t>CGS - % MG</t>
  </si>
  <si>
    <t>CGS</t>
  </si>
  <si>
    <t>Corps Gras</t>
  </si>
  <si>
    <t>Groupe MG</t>
  </si>
  <si>
    <t>beurre non allégé 80% et plus, MG allégées 10 à 40%, MG allégées 41 à 58%....</t>
  </si>
  <si>
    <t>% MG</t>
  </si>
  <si>
    <t>CGS - Poids</t>
  </si>
  <si>
    <t>Poids</t>
  </si>
  <si>
    <t>125G, 250G, 500G</t>
  </si>
  <si>
    <t>CGS - Teneur en sel</t>
  </si>
  <si>
    <t>Teneur en sel</t>
  </si>
  <si>
    <t>demi sel, doux, sel de mer</t>
  </si>
  <si>
    <t>AOP Beurre</t>
  </si>
  <si>
    <t>AOP Isigny, AOP Charentes Poitou, Autres</t>
  </si>
  <si>
    <t>CGS -Type</t>
  </si>
  <si>
    <t>Nature du lait</t>
  </si>
  <si>
    <t>Laitières animales,  végétales, mixtes</t>
  </si>
  <si>
    <t>Crème - % MG</t>
  </si>
  <si>
    <t>Type</t>
  </si>
  <si>
    <t>Matières Grasses</t>
  </si>
  <si>
    <t>Entière, Extra légère, légère</t>
  </si>
  <si>
    <t>Fromage AOP vs Non AOP</t>
  </si>
  <si>
    <t>Fromage</t>
  </si>
  <si>
    <t>AOP</t>
  </si>
  <si>
    <t>AOP, non AOP</t>
  </si>
  <si>
    <t>Familles</t>
  </si>
  <si>
    <t>Type de fromage</t>
  </si>
  <si>
    <t>Camembert, Comté, Selles sur cher, Fourme d'ambert, Emmental…</t>
  </si>
  <si>
    <t>Présentations</t>
  </si>
  <si>
    <t>dés, morceaux, rapé + poudre, tranches…</t>
  </si>
  <si>
    <t>Allégés</t>
  </si>
  <si>
    <t>Allégés, non allégés</t>
  </si>
  <si>
    <t xml:space="preserve">Fromage - Présentations </t>
  </si>
  <si>
    <t>Lait - Type de produits</t>
  </si>
  <si>
    <t>Lait</t>
  </si>
  <si>
    <t>Types</t>
  </si>
  <si>
    <t>Frais / Fermenté, Longue conservation</t>
  </si>
  <si>
    <t>Segment lait</t>
  </si>
  <si>
    <t>Spécifique, Standard, lait cru, lait fermenté, lait pasteurisé</t>
  </si>
  <si>
    <t>Catégories Lait</t>
  </si>
  <si>
    <t>écrémé, entier, demi écrémé, enfant, aromatisé, délactosé, chèvre, vitaminé…</t>
  </si>
  <si>
    <t>Segments</t>
  </si>
  <si>
    <t>Beurre, Crème, Fromage, Lait liquide, Lait poudre, Spé non laitières, UF…</t>
  </si>
  <si>
    <t>Bio, non bio</t>
  </si>
  <si>
    <t>Produits Laitiers - Marché</t>
  </si>
  <si>
    <t>Sous segments</t>
  </si>
  <si>
    <t>PPC, crème fraiche, lait standard, Yaourts, dessert végétal…</t>
  </si>
  <si>
    <t xml:space="preserve">Produits </t>
  </si>
  <si>
    <t>Demi écrémé, Comté, Chèvre, végétales, petits suisses…</t>
  </si>
  <si>
    <t>Ultra Frais - Marché</t>
  </si>
  <si>
    <t>Ultra Frais</t>
  </si>
  <si>
    <t>Famille UF</t>
  </si>
  <si>
    <t>Dessert frais, fromage frais, pole santé, spé non laitères…</t>
  </si>
  <si>
    <t>Sous Segment UF</t>
  </si>
  <si>
    <t>Crème dessert, Mousses, Pâtes lisses, probiotique, entremets…</t>
  </si>
  <si>
    <t>Produits UF</t>
  </si>
  <si>
    <t>Ultra Frais - Yaourt</t>
  </si>
  <si>
    <t>Allégés, entier, standard</t>
  </si>
  <si>
    <t>5%, 10%</t>
  </si>
  <si>
    <t>Dessert frais, fromage frais, pole santé,…</t>
  </si>
  <si>
    <t>Végétal / PL</t>
  </si>
  <si>
    <t>Total univers</t>
  </si>
  <si>
    <t>Produits Laitiers + Spécialités non laitières</t>
  </si>
  <si>
    <t>Produits laitiers / Spécialités non laitières</t>
  </si>
  <si>
    <t>Critères panel</t>
  </si>
  <si>
    <t>Modalités du critère</t>
  </si>
  <si>
    <t>Nom de la base</t>
  </si>
  <si>
    <t>Utilisateur</t>
  </si>
  <si>
    <t>Cniel</t>
  </si>
  <si>
    <t>Catégorie</t>
  </si>
  <si>
    <t>Corps Gras Solides</t>
  </si>
  <si>
    <t>Produits Laitiers</t>
  </si>
  <si>
    <t>Ultra-Frais</t>
  </si>
  <si>
    <r>
      <t>Lait Liquide</t>
    </r>
    <r>
      <rPr>
        <sz val="10"/>
        <color theme="1"/>
        <rFont val="Arial"/>
        <family val="2"/>
      </rPr>
      <t xml:space="preserve">
Hors alternatives</t>
    </r>
  </si>
  <si>
    <r>
      <t>Fromage</t>
    </r>
    <r>
      <rPr>
        <sz val="10"/>
        <color theme="1"/>
        <rFont val="Arial"/>
        <family val="2"/>
      </rPr>
      <t xml:space="preserve">
Hors alternatives</t>
    </r>
  </si>
  <si>
    <t>Animal</t>
  </si>
  <si>
    <t>Produits Laitiers x Animal</t>
  </si>
  <si>
    <t>Brebis, Chèvre, Vache, Alternatives végétales</t>
  </si>
  <si>
    <t>Beurre, Crème, Fromage, Lait liquide (dont boissons lactées), Lait poudre, Spé non laitières, UF…</t>
  </si>
  <si>
    <t>Conditionnement</t>
  </si>
  <si>
    <t>Format</t>
  </si>
  <si>
    <t>beurre non allégé, margarine hors MGA, matières grasses allégées</t>
  </si>
  <si>
    <t>Bio</t>
  </si>
  <si>
    <t>Beurre, Margarine, Crème, Fromage, Lait liquide, Lait poudre, Spé non laitières, UF…</t>
  </si>
  <si>
    <t>Demi écrémé, Comté, Chèvre, végétales, petits suisses, aro, HP…</t>
  </si>
  <si>
    <t>Marques</t>
  </si>
  <si>
    <t>Lait x Catégories</t>
  </si>
  <si>
    <t>Lait Liquide + BV + Boissons lactées</t>
  </si>
  <si>
    <t>Lait x Conditionnements</t>
  </si>
  <si>
    <t>Frais / Fermenté, Longue conservation, Alternatives, Boissons lactées</t>
  </si>
  <si>
    <t>Brique, bouteille…</t>
  </si>
  <si>
    <t>25cl, 50cl, 1L…</t>
  </si>
  <si>
    <t>Segments CGS</t>
  </si>
  <si>
    <t>Forme</t>
  </si>
  <si>
    <t>Plaquette, moulé, beurrier…</t>
  </si>
  <si>
    <t>80% et plus, 10 à 40%, 41 à 58%....</t>
  </si>
  <si>
    <t>Moins de 30%, 30% de MG et plus</t>
  </si>
  <si>
    <t>Marchés x Marques</t>
  </si>
  <si>
    <t>Catégories x Marques</t>
  </si>
  <si>
    <t>Aérosol, Fraiche, UHT/LC, aides culinaires</t>
  </si>
  <si>
    <t>PPC, crème fraiche, lait standard, lait spécifique, Yaourts, dessert végétal, boissons lactées, crème fraîche…</t>
  </si>
  <si>
    <t>Allégé</t>
  </si>
  <si>
    <t>Ultra Frais - Aromatisation</t>
  </si>
  <si>
    <t>Ultra Frais - A boire</t>
  </si>
  <si>
    <t>Usage</t>
  </si>
  <si>
    <t>A boire / hors à boire</t>
  </si>
  <si>
    <t>Catégories x bio</t>
  </si>
  <si>
    <t>Aromatisé, Nature</t>
  </si>
  <si>
    <t>Nature, non nature</t>
  </si>
  <si>
    <t>Texture UF</t>
  </si>
  <si>
    <t xml:space="preserve">Fromage - Familles </t>
  </si>
  <si>
    <t>Familles Fam</t>
  </si>
  <si>
    <t>Fondus, PPC, PPNC, Pâtes Molles, Persillés, Pates fraîches, indéterminés.</t>
  </si>
  <si>
    <t xml:space="preserve">Fromage - Animal </t>
  </si>
  <si>
    <t>Sous-segments</t>
  </si>
  <si>
    <t>Produits Laitiers - Bio</t>
  </si>
  <si>
    <t>bien intégrer dans les sous-segments la vision aro / HP des boissons lactées</t>
  </si>
  <si>
    <t>Commentaires pour candidat</t>
  </si>
  <si>
    <t>Beurre : Doux, demi-sel, sel de mer, Margarine : à tartiner, de cuisine, tartine et cuisine</t>
  </si>
  <si>
    <t>Nature : Ferme, brassé, skyr, sucré vs non nature : aromatisé, aux fruits, sucré</t>
  </si>
  <si>
    <t>Chèvres, From Fondus, PPC, Pâtes Molles, Pâtes Persillés….</t>
  </si>
  <si>
    <t>Camembert, Comté, Selles sur cher, Fourme d'ambert, Emmental, autres fromages à trous…</t>
  </si>
  <si>
    <t>Croutes fleuries, croutes lavées, PPC Trad, autres fromages à trou, nature / aro (PF), chèvre frais, chèvre affiné, méditerranéens…</t>
  </si>
  <si>
    <t>NB : les spécialités non laitières intègrent toutes les alternatives végétales (boissons, ultra-frais, fromage, crème…)</t>
  </si>
  <si>
    <r>
      <t xml:space="preserve">Fromage
</t>
    </r>
    <r>
      <rPr>
        <sz val="10"/>
        <color theme="1"/>
        <rFont val="Arial"/>
        <family val="2"/>
      </rPr>
      <t>Hors alternatives</t>
    </r>
  </si>
  <si>
    <t>Familles Fam = critère segment spécifique</t>
  </si>
  <si>
    <t>Familles = autre vision des segments de fromage (incluant les chèvres à ce niveau par exemple)</t>
  </si>
  <si>
    <t>Familles Fam = critère segment spécifique
Au-delà des AOP, pourrait-on avoir un critère label plus large avec AOP, IGP, non AOP/IGP ?</t>
  </si>
  <si>
    <t>marque nationale, MDD std, MDD 1er prix</t>
  </si>
  <si>
    <r>
      <t>Total Produits Laitiers</t>
    </r>
    <r>
      <rPr>
        <sz val="10"/>
        <color theme="1"/>
        <rFont val="Arial"/>
        <family val="2"/>
      </rPr>
      <t xml:space="preserve">
dont alternatives</t>
    </r>
  </si>
  <si>
    <r>
      <t xml:space="preserve">Total Produits Laitiers
</t>
    </r>
    <r>
      <rPr>
        <sz val="10"/>
        <color theme="1"/>
        <rFont val="Arial"/>
        <family val="2"/>
      </rPr>
      <t>dont alternatives</t>
    </r>
  </si>
  <si>
    <t>dés, morceaux, rapé + poudre, tranches…+A45:F47</t>
  </si>
  <si>
    <r>
      <t>Fromage</t>
    </r>
    <r>
      <rPr>
        <sz val="10"/>
        <color theme="1"/>
        <rFont val="Arial"/>
        <family val="2"/>
      </rPr>
      <t xml:space="preserve">
Dont alternatives</t>
    </r>
  </si>
  <si>
    <r>
      <t xml:space="preserve">Lait Liquide
</t>
    </r>
    <r>
      <rPr>
        <sz val="10"/>
        <color theme="1"/>
        <rFont val="Arial"/>
        <family val="2"/>
      </rPr>
      <t>dont alternatives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et BV</t>
    </r>
  </si>
  <si>
    <r>
      <t xml:space="preserve">Lait Liquide
</t>
    </r>
    <r>
      <rPr>
        <sz val="10"/>
        <color theme="1"/>
        <rFont val="Arial"/>
        <family val="2"/>
      </rPr>
      <t>dont alternatives et BV</t>
    </r>
  </si>
  <si>
    <t>Bien intégré les boissons lactées dans le contour</t>
  </si>
  <si>
    <r>
      <t xml:space="preserve">Corps Gras Solides
</t>
    </r>
    <r>
      <rPr>
        <sz val="10"/>
        <color theme="1"/>
        <rFont val="Arial"/>
        <family val="2"/>
      </rPr>
      <t>dont margarine</t>
    </r>
  </si>
  <si>
    <r>
      <t xml:space="preserve">Corps Gras Solides
</t>
    </r>
    <r>
      <rPr>
        <sz val="10"/>
        <color theme="1"/>
        <rFont val="Arial"/>
        <family val="2"/>
      </rPr>
      <t>dont margarines</t>
    </r>
  </si>
  <si>
    <r>
      <t>Crème</t>
    </r>
    <r>
      <rPr>
        <sz val="10"/>
        <color theme="1"/>
        <rFont val="Arial"/>
        <family val="2"/>
      </rPr>
      <t xml:space="preserve">
hors alternatives</t>
    </r>
  </si>
  <si>
    <r>
      <t>Ultra-Frais</t>
    </r>
    <r>
      <rPr>
        <sz val="10"/>
        <color theme="1"/>
        <rFont val="Arial"/>
        <family val="2"/>
      </rPr>
      <t xml:space="preserve">
hors alternatives</t>
    </r>
  </si>
  <si>
    <t>Yaourt, fromages frais, desserts frais</t>
  </si>
  <si>
    <t>Crème dessert, Mousses, Pâtes lisses, probiotique, entremets, HP…</t>
  </si>
  <si>
    <t>Fromages de chèvre</t>
  </si>
  <si>
    <t>Rayon</t>
  </si>
  <si>
    <t>Anicap</t>
  </si>
  <si>
    <t>Fromage de chèvre</t>
  </si>
  <si>
    <t>Préemballé, Stand, Non défini</t>
  </si>
  <si>
    <t>Marque</t>
  </si>
  <si>
    <t>MN, MDD Classiques&amp;Thématiques, 1er Prix</t>
  </si>
  <si>
    <t>Chèvre - Détail</t>
  </si>
  <si>
    <t>Produits</t>
  </si>
  <si>
    <t>Buche affinée, Frais, Moelleux, Ppchèvre Port, Traditionnel hors buche</t>
  </si>
  <si>
    <t>Bio, Non Bio</t>
  </si>
  <si>
    <t>Fréquence de livraison</t>
  </si>
  <si>
    <t>Annuelle</t>
  </si>
  <si>
    <t>Chèvre - Sociodémo</t>
  </si>
  <si>
    <t>Circuits</t>
  </si>
  <si>
    <t>Généralistes, Hyper, Super, EDMP, Proxi, Online, Spécialisés, Vente directe, Marchés/foires, Grandes surfaces frais, Fromagers</t>
  </si>
  <si>
    <t>Chèvre - Circuits</t>
  </si>
  <si>
    <t>* Le prestataire indiquera dans son offre le détail des critères sociodémographiques et régionals qu'il propose.</t>
  </si>
  <si>
    <t>Produits Laitiers - Circuits</t>
  </si>
  <si>
    <t>Produits Laitiers - Sociodémo</t>
  </si>
  <si>
    <t xml:space="preserve">Classe de revenu, Age, Consitution du foyer, Style de vie, Région </t>
  </si>
  <si>
    <t>Sociodémographie*</t>
  </si>
  <si>
    <t>Sociodémographie *</t>
  </si>
  <si>
    <t>Nomenclatures pour le panel consommateur : Hiérarchies CNIEL</t>
  </si>
  <si>
    <t>Nomenclatures pour le panel consommateur : Hiérarchies FranceAgriMer</t>
  </si>
  <si>
    <t>Nomenclatures pour le panel consommateur : Hiérarchies ANICAP</t>
  </si>
  <si>
    <t>Trimestrielle</t>
  </si>
  <si>
    <t>Marché Fourniture et diffusion de données relatives aux achats des ménages en France</t>
  </si>
  <si>
    <t>Annexe 2- CCTP lot 1 - Produits laitiers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</si>
</sst>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b/>
      <sz val="10"/>
      <color rgb="FF0070C0"/>
      <name val="Arial"/>
      <family val="2"/>
    </font>
    <font>
      <sz val="8"/>
      <color theme="1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i/>
      <sz val="10"/>
      <color theme="1"/>
      <name val="Calibri"/>
      <family val="2"/>
    </font>
    <font>
      <i/>
      <sz val="10"/>
      <color rgb="FF0000FF"/>
      <name val="Calibri"/>
      <family val="2"/>
    </font>
    <font>
      <sz val="9"/>
      <color theme="1"/>
      <name val="Symbol"/>
      <family val="1"/>
      <charset val="2"/>
    </font>
    <font>
      <sz val="10"/>
      <color theme="1"/>
      <name val="Courier New"/>
      <family val="3"/>
    </font>
    <font>
      <i/>
      <u/>
      <sz val="10"/>
      <color theme="1"/>
      <name val="Calibri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8999908444471571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5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left" vertical="center" indent="15"/>
    </xf>
    <xf numFmtId="0" fontId="12" fillId="0" borderId="0" xfId="0" applyFont="1" applyAlignment="1">
      <alignment horizontal="left" vertical="center" indent="10"/>
    </xf>
    <xf numFmtId="0" fontId="13" fillId="0" borderId="0" xfId="0" applyFont="1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 indent="15"/>
    </xf>
    <xf numFmtId="0" fontId="7" fillId="0" borderId="0" xfId="0" applyFont="1" applyAlignment="1">
      <alignment horizontal="left" vertical="center" indent="6"/>
    </xf>
    <xf numFmtId="0" fontId="7" fillId="0" borderId="0" xfId="0" applyFont="1" applyAlignment="1">
      <alignment horizontal="left" vertical="center" indent="7"/>
    </xf>
    <xf numFmtId="0" fontId="1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10" fillId="0" borderId="0" xfId="0" applyFont="1" applyAlignment="1">
      <alignment horizontal="left" vertical="center" indent="14"/>
    </xf>
    <xf numFmtId="0" fontId="7" fillId="0" borderId="0" xfId="0" applyFont="1" applyAlignment="1">
      <alignment horizontal="left" vertical="center" indent="14"/>
    </xf>
    <xf numFmtId="0" fontId="7" fillId="0" borderId="0" xfId="0" applyFont="1" applyAlignment="1">
      <alignment horizontal="left" vertical="center" indent="5"/>
    </xf>
    <xf numFmtId="0" fontId="3" fillId="0" borderId="2" xfId="0" applyFont="1" applyBorder="1"/>
    <xf numFmtId="0" fontId="3" fillId="0" borderId="4" xfId="0" applyFont="1" applyBorder="1"/>
    <xf numFmtId="0" fontId="3" fillId="0" borderId="6" xfId="0" applyFont="1" applyBorder="1"/>
    <xf numFmtId="0" fontId="3" fillId="4" borderId="4" xfId="0" applyFont="1" applyFill="1" applyBorder="1"/>
    <xf numFmtId="0" fontId="3" fillId="4" borderId="6" xfId="0" applyFont="1" applyFill="1" applyBorder="1"/>
    <xf numFmtId="0" fontId="1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indent="2"/>
    </xf>
    <xf numFmtId="0" fontId="2" fillId="3" borderId="0" xfId="0" applyFont="1" applyFill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1" fillId="0" borderId="0" xfId="0" applyFont="1" applyAlignment="1"/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/>
    <xf numFmtId="0" fontId="3" fillId="0" borderId="13" xfId="0" applyFont="1" applyFill="1" applyBorder="1"/>
    <xf numFmtId="0" fontId="3" fillId="0" borderId="14" xfId="0" applyFont="1" applyFill="1" applyBorder="1"/>
    <xf numFmtId="0" fontId="3" fillId="0" borderId="15" xfId="0" applyFont="1" applyFill="1" applyBorder="1"/>
    <xf numFmtId="0" fontId="3" fillId="0" borderId="16" xfId="0" applyFont="1" applyFill="1" applyBorder="1"/>
    <xf numFmtId="0" fontId="3" fillId="0" borderId="17" xfId="0" applyFont="1" applyFill="1" applyBorder="1"/>
    <xf numFmtId="0" fontId="3" fillId="0" borderId="17" xfId="0" applyFont="1" applyFill="1" applyBorder="1" applyAlignment="1">
      <alignment wrapText="1"/>
    </xf>
    <xf numFmtId="0" fontId="3" fillId="0" borderId="15" xfId="0" applyFont="1" applyFill="1" applyBorder="1" applyAlignment="1">
      <alignment vertical="top"/>
    </xf>
    <xf numFmtId="0" fontId="15" fillId="0" borderId="0" xfId="0" applyFont="1"/>
    <xf numFmtId="0" fontId="2" fillId="3" borderId="9" xfId="0" applyFont="1" applyFill="1" applyBorder="1" applyAlignment="1">
      <alignment horizontal="left"/>
    </xf>
    <xf numFmtId="0" fontId="3" fillId="0" borderId="10" xfId="0" applyFont="1" applyBorder="1"/>
    <xf numFmtId="0" fontId="3" fillId="4" borderId="11" xfId="0" applyFont="1" applyFill="1" applyBorder="1"/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/>
    </xf>
    <xf numFmtId="0" fontId="14" fillId="0" borderId="10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6" fillId="0" borderId="0" xfId="0" applyFont="1"/>
    <xf numFmtId="0" fontId="17" fillId="0" borderId="0" xfId="0" applyFont="1" applyAlignment="1">
      <alignment horizontal="left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Vues Hi&#233;rarchiques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Vues Hi&#233;rarchiques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Vues Hi&#233;rarchiques'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38100</xdr:rowOff>
    </xdr:from>
    <xdr:ext cx="184730" cy="530658"/>
    <xdr:sp macro="" textlink="">
      <xdr:nvSpPr>
        <xdr:cNvPr id="2" name="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59379E-5425-4971-A58E-3C2327E7317E}"/>
            </a:ext>
          </a:extLst>
        </xdr:cNvPr>
        <xdr:cNvSpPr/>
      </xdr:nvSpPr>
      <xdr:spPr>
        <a:xfrm>
          <a:off x="13030200" y="38100"/>
          <a:ext cx="184730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fr-FR" sz="2800" b="1" cap="none" spc="0">
            <a:ln w="1905"/>
            <a:solidFill>
              <a:srgbClr val="FFC000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38100</xdr:rowOff>
    </xdr:from>
    <xdr:ext cx="184730" cy="530658"/>
    <xdr:sp macro="" textlink="">
      <xdr:nvSpPr>
        <xdr:cNvPr id="2" name="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D50609-2C7E-40DD-AFD3-14D4D52EE1AA}"/>
            </a:ext>
          </a:extLst>
        </xdr:cNvPr>
        <xdr:cNvSpPr/>
      </xdr:nvSpPr>
      <xdr:spPr>
        <a:xfrm>
          <a:off x="5318647" y="38100"/>
          <a:ext cx="184730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fr-FR" sz="2800" b="1" cap="none" spc="0">
            <a:ln w="1905"/>
            <a:solidFill>
              <a:srgbClr val="FFC000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38100</xdr:rowOff>
    </xdr:from>
    <xdr:ext cx="184730" cy="530658"/>
    <xdr:sp macro="" textlink="">
      <xdr:nvSpPr>
        <xdr:cNvPr id="2" name="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D50609-2C7E-40DD-AFD3-14D4D52EE1AA}"/>
            </a:ext>
          </a:extLst>
        </xdr:cNvPr>
        <xdr:cNvSpPr/>
      </xdr:nvSpPr>
      <xdr:spPr>
        <a:xfrm>
          <a:off x="16776700" y="38100"/>
          <a:ext cx="184730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fr-FR" sz="2800" b="1" cap="none" spc="0">
            <a:ln w="1905"/>
            <a:solidFill>
              <a:srgbClr val="FFC000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 TEXIER Romain" id="{E80D3942-687D-426D-8599-4D068F9F91E5}" userId="LE TEXIER Romain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5" dT="2026-06-17T07:24:31.45" personId="{E80D3942-687D-426D-8599-4D068F9F91E5}" id="{58C9D962-BD50-4FBC-8017-C641C93280A3}">
    <text>Colonne interne, à retirer de l’AO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I207"/>
  <sheetViews>
    <sheetView showGridLines="0" zoomScale="90" zoomScaleNormal="90" workbookViewId="0">
      <pane ySplit="6" topLeftCell="A7" activePane="bottomLeft" state="frozen"/>
      <selection pane="bottomLeft" activeCell="B1" sqref="B1:F2"/>
    </sheetView>
  </sheetViews>
  <sheetFormatPr baseColWidth="10" defaultColWidth="11.5" defaultRowHeight="12.75"/>
  <cols>
    <col min="1" max="1" width="2.875" style="1" customWidth="1"/>
    <col min="2" max="2" width="20.5" style="1" customWidth="1"/>
    <col min="3" max="3" width="23.5" style="1" customWidth="1"/>
    <col min="4" max="4" width="18.5" style="1" customWidth="1"/>
    <col min="5" max="5" width="82.25" style="1" customWidth="1"/>
    <col min="6" max="6" width="31.25" style="1" customWidth="1"/>
    <col min="7" max="7" width="4.875" style="2" customWidth="1"/>
    <col min="8" max="8" width="11.5" style="1"/>
    <col min="9" max="9" width="154.5" style="1" bestFit="1" customWidth="1"/>
    <col min="10" max="16384" width="11.5" style="1"/>
  </cols>
  <sheetData>
    <row r="1" spans="2:9" ht="42.75" customHeight="1">
      <c r="B1" s="89" t="s">
        <v>170</v>
      </c>
      <c r="C1" s="89"/>
      <c r="D1" s="89"/>
      <c r="E1" s="89"/>
      <c r="F1" s="89"/>
    </row>
    <row r="2" spans="2:9" ht="20.25">
      <c r="B2" s="88" t="s">
        <v>171</v>
      </c>
    </row>
    <row r="3" spans="2:9" ht="18">
      <c r="B3" s="4" t="s">
        <v>167</v>
      </c>
      <c r="C3" s="4"/>
    </row>
    <row r="5" spans="2:9">
      <c r="D5" s="5"/>
      <c r="E5" s="6"/>
      <c r="F5" s="6"/>
    </row>
    <row r="6" spans="2:9">
      <c r="B6" s="19" t="s">
        <v>70</v>
      </c>
      <c r="C6" s="19" t="s">
        <v>67</v>
      </c>
      <c r="D6" s="20" t="s">
        <v>65</v>
      </c>
      <c r="E6" s="20" t="s">
        <v>66</v>
      </c>
      <c r="F6" s="33" t="s">
        <v>118</v>
      </c>
    </row>
    <row r="7" spans="2:9">
      <c r="B7" s="55" t="s">
        <v>130</v>
      </c>
      <c r="C7" s="58" t="s">
        <v>77</v>
      </c>
      <c r="D7" s="24" t="s">
        <v>62</v>
      </c>
      <c r="E7" s="24" t="s">
        <v>63</v>
      </c>
      <c r="F7" s="52" t="s">
        <v>117</v>
      </c>
      <c r="I7" s="9"/>
    </row>
    <row r="8" spans="2:9">
      <c r="B8" s="56"/>
      <c r="C8" s="59"/>
      <c r="D8" s="27" t="s">
        <v>61</v>
      </c>
      <c r="E8" s="27" t="s">
        <v>64</v>
      </c>
      <c r="F8" s="53"/>
      <c r="I8" s="9"/>
    </row>
    <row r="9" spans="2:9">
      <c r="B9" s="56"/>
      <c r="C9" s="59"/>
      <c r="D9" s="25" t="s">
        <v>76</v>
      </c>
      <c r="E9" s="25" t="s">
        <v>78</v>
      </c>
      <c r="F9" s="53"/>
      <c r="I9" s="9"/>
    </row>
    <row r="10" spans="2:9">
      <c r="B10" s="56"/>
      <c r="C10" s="59"/>
      <c r="D10" s="27" t="s">
        <v>42</v>
      </c>
      <c r="E10" s="27" t="s">
        <v>79</v>
      </c>
      <c r="F10" s="53"/>
      <c r="I10" s="9"/>
    </row>
    <row r="11" spans="2:9">
      <c r="B11" s="56"/>
      <c r="C11" s="59"/>
      <c r="D11" s="25" t="s">
        <v>46</v>
      </c>
      <c r="E11" s="25" t="s">
        <v>101</v>
      </c>
      <c r="F11" s="53"/>
      <c r="I11" s="9"/>
    </row>
    <row r="12" spans="2:9">
      <c r="B12" s="56"/>
      <c r="C12" s="59"/>
      <c r="D12" s="27" t="s">
        <v>48</v>
      </c>
      <c r="E12" s="27" t="s">
        <v>85</v>
      </c>
      <c r="F12" s="53"/>
      <c r="I12" s="9"/>
    </row>
    <row r="13" spans="2:9">
      <c r="B13" s="57"/>
      <c r="C13" s="60"/>
      <c r="D13" s="26" t="s">
        <v>86</v>
      </c>
      <c r="E13" s="26" t="s">
        <v>129</v>
      </c>
      <c r="F13" s="54"/>
      <c r="I13" s="9"/>
    </row>
    <row r="14" spans="2:9">
      <c r="B14" s="31"/>
      <c r="C14" s="31"/>
      <c r="D14" s="3"/>
      <c r="G14" s="1"/>
      <c r="I14" s="11"/>
    </row>
    <row r="15" spans="2:9">
      <c r="B15" s="55" t="s">
        <v>130</v>
      </c>
      <c r="C15" s="58" t="s">
        <v>98</v>
      </c>
      <c r="D15" s="24" t="s">
        <v>62</v>
      </c>
      <c r="E15" s="24" t="s">
        <v>63</v>
      </c>
      <c r="F15" s="67"/>
      <c r="I15" s="8"/>
    </row>
    <row r="16" spans="2:9">
      <c r="B16" s="56"/>
      <c r="C16" s="59"/>
      <c r="D16" s="27" t="s">
        <v>61</v>
      </c>
      <c r="E16" s="27" t="s">
        <v>64</v>
      </c>
      <c r="F16" s="68"/>
      <c r="I16" s="9"/>
    </row>
    <row r="17" spans="2:9">
      <c r="B17" s="56"/>
      <c r="C17" s="59"/>
      <c r="D17" s="25" t="s">
        <v>42</v>
      </c>
      <c r="E17" s="25" t="s">
        <v>43</v>
      </c>
      <c r="F17" s="68"/>
      <c r="I17" s="9"/>
    </row>
    <row r="18" spans="2:9">
      <c r="B18" s="57"/>
      <c r="C18" s="60"/>
      <c r="D18" s="28" t="s">
        <v>86</v>
      </c>
      <c r="E18" s="28" t="s">
        <v>129</v>
      </c>
      <c r="F18" s="69"/>
      <c r="I18" s="9"/>
    </row>
    <row r="19" spans="2:9">
      <c r="I19" s="9"/>
    </row>
    <row r="20" spans="2:9">
      <c r="B20" s="55" t="s">
        <v>130</v>
      </c>
      <c r="C20" s="58" t="s">
        <v>99</v>
      </c>
      <c r="D20" s="24" t="s">
        <v>62</v>
      </c>
      <c r="E20" s="24" t="s">
        <v>63</v>
      </c>
      <c r="F20" s="67"/>
      <c r="I20" s="8"/>
    </row>
    <row r="21" spans="2:9">
      <c r="B21" s="56"/>
      <c r="C21" s="59"/>
      <c r="D21" s="27" t="s">
        <v>61</v>
      </c>
      <c r="E21" s="27" t="s">
        <v>64</v>
      </c>
      <c r="F21" s="68"/>
      <c r="I21" s="9"/>
    </row>
    <row r="22" spans="2:9">
      <c r="B22" s="56"/>
      <c r="C22" s="59"/>
      <c r="D22" s="25" t="s">
        <v>42</v>
      </c>
      <c r="E22" s="25" t="s">
        <v>43</v>
      </c>
      <c r="F22" s="68"/>
      <c r="I22" s="9"/>
    </row>
    <row r="23" spans="2:9">
      <c r="B23" s="56"/>
      <c r="C23" s="59"/>
      <c r="D23" s="27" t="s">
        <v>46</v>
      </c>
      <c r="E23" s="27" t="s">
        <v>101</v>
      </c>
      <c r="F23" s="68"/>
      <c r="I23" s="9"/>
    </row>
    <row r="24" spans="2:9">
      <c r="B24" s="57"/>
      <c r="C24" s="60"/>
      <c r="D24" s="26" t="s">
        <v>86</v>
      </c>
      <c r="E24" s="26" t="s">
        <v>129</v>
      </c>
      <c r="F24" s="69"/>
      <c r="I24" s="9"/>
    </row>
    <row r="25" spans="2:9">
      <c r="I25" s="9"/>
    </row>
    <row r="26" spans="2:9" ht="13.15" customHeight="1">
      <c r="B26" s="55" t="s">
        <v>130</v>
      </c>
      <c r="C26" s="58" t="s">
        <v>116</v>
      </c>
      <c r="D26" s="24" t="s">
        <v>62</v>
      </c>
      <c r="E26" s="24" t="s">
        <v>63</v>
      </c>
      <c r="F26" s="52"/>
      <c r="I26" s="9"/>
    </row>
    <row r="27" spans="2:9">
      <c r="B27" s="56"/>
      <c r="C27" s="59"/>
      <c r="D27" s="27" t="s">
        <v>61</v>
      </c>
      <c r="E27" s="27" t="s">
        <v>64</v>
      </c>
      <c r="F27" s="53"/>
      <c r="I27" s="9"/>
    </row>
    <row r="28" spans="2:9">
      <c r="B28" s="56"/>
      <c r="C28" s="59"/>
      <c r="D28" s="25" t="s">
        <v>42</v>
      </c>
      <c r="E28" s="25" t="s">
        <v>84</v>
      </c>
      <c r="F28" s="53"/>
      <c r="I28" s="23"/>
    </row>
    <row r="29" spans="2:9">
      <c r="B29" s="56"/>
      <c r="C29" s="59"/>
      <c r="D29" s="27" t="s">
        <v>83</v>
      </c>
      <c r="E29" s="27" t="s">
        <v>44</v>
      </c>
      <c r="F29" s="53"/>
      <c r="I29" s="23"/>
    </row>
    <row r="30" spans="2:9">
      <c r="B30" s="56"/>
      <c r="C30" s="59"/>
      <c r="D30" s="25" t="s">
        <v>76</v>
      </c>
      <c r="E30" s="25" t="s">
        <v>78</v>
      </c>
      <c r="F30" s="53"/>
      <c r="I30" s="23"/>
    </row>
    <row r="31" spans="2:9">
      <c r="B31" s="57"/>
      <c r="C31" s="60"/>
      <c r="D31" s="28" t="s">
        <v>86</v>
      </c>
      <c r="E31" s="28" t="s">
        <v>129</v>
      </c>
      <c r="F31" s="54"/>
      <c r="I31" s="9"/>
    </row>
    <row r="32" spans="2:9" s="7" customFormat="1">
      <c r="B32" s="3"/>
      <c r="C32" s="3"/>
      <c r="D32" s="3"/>
      <c r="E32" s="3"/>
      <c r="F32" s="3"/>
    </row>
    <row r="33" spans="2:9" ht="12.75" customHeight="1">
      <c r="B33" s="55" t="s">
        <v>130</v>
      </c>
      <c r="C33" s="58" t="s">
        <v>107</v>
      </c>
      <c r="D33" s="24" t="s">
        <v>62</v>
      </c>
      <c r="E33" s="24" t="s">
        <v>63</v>
      </c>
      <c r="F33" s="52"/>
      <c r="I33" s="9"/>
    </row>
    <row r="34" spans="2:9">
      <c r="B34" s="56"/>
      <c r="C34" s="59"/>
      <c r="D34" s="27" t="s">
        <v>61</v>
      </c>
      <c r="E34" s="27" t="s">
        <v>64</v>
      </c>
      <c r="F34" s="53"/>
      <c r="I34" s="9"/>
    </row>
    <row r="35" spans="2:9">
      <c r="B35" s="56"/>
      <c r="C35" s="59"/>
      <c r="D35" s="25" t="s">
        <v>42</v>
      </c>
      <c r="E35" s="25" t="s">
        <v>84</v>
      </c>
      <c r="F35" s="53"/>
      <c r="I35" s="9"/>
    </row>
    <row r="36" spans="2:9">
      <c r="B36" s="56"/>
      <c r="C36" s="59"/>
      <c r="D36" s="27" t="s">
        <v>46</v>
      </c>
      <c r="E36" s="27" t="s">
        <v>101</v>
      </c>
      <c r="F36" s="53"/>
      <c r="I36" s="9"/>
    </row>
    <row r="37" spans="2:9">
      <c r="B37" s="56"/>
      <c r="C37" s="59"/>
      <c r="D37" s="25" t="s">
        <v>83</v>
      </c>
      <c r="E37" s="25" t="s">
        <v>44</v>
      </c>
      <c r="F37" s="53"/>
      <c r="I37" s="9"/>
    </row>
    <row r="38" spans="2:9">
      <c r="B38" s="57"/>
      <c r="C38" s="60"/>
      <c r="D38" s="28" t="s">
        <v>76</v>
      </c>
      <c r="E38" s="28" t="s">
        <v>78</v>
      </c>
      <c r="F38" s="54"/>
      <c r="I38" s="9"/>
    </row>
    <row r="39" spans="2:9" s="7" customFormat="1">
      <c r="B39" s="3"/>
      <c r="C39" s="3"/>
      <c r="D39" s="3"/>
      <c r="E39" s="3"/>
      <c r="F39" s="3"/>
    </row>
    <row r="40" spans="2:9" ht="13.15" customHeight="1">
      <c r="B40" s="55" t="s">
        <v>131</v>
      </c>
      <c r="C40" s="58" t="s">
        <v>102</v>
      </c>
      <c r="D40" s="24" t="s">
        <v>62</v>
      </c>
      <c r="E40" s="24" t="s">
        <v>63</v>
      </c>
      <c r="F40" s="67"/>
      <c r="I40" s="32"/>
    </row>
    <row r="41" spans="2:9">
      <c r="B41" s="56"/>
      <c r="C41" s="59"/>
      <c r="D41" s="27" t="s">
        <v>61</v>
      </c>
      <c r="E41" s="27" t="s">
        <v>64</v>
      </c>
      <c r="F41" s="68"/>
      <c r="I41" s="32"/>
    </row>
    <row r="42" spans="2:9">
      <c r="B42" s="56"/>
      <c r="C42" s="59"/>
      <c r="D42" s="25" t="s">
        <v>42</v>
      </c>
      <c r="E42" s="25" t="s">
        <v>79</v>
      </c>
      <c r="F42" s="68"/>
      <c r="I42" s="32"/>
    </row>
    <row r="43" spans="2:9">
      <c r="B43" s="57"/>
      <c r="C43" s="60"/>
      <c r="D43" s="28" t="s">
        <v>31</v>
      </c>
      <c r="E43" s="28" t="s">
        <v>32</v>
      </c>
      <c r="F43" s="69"/>
      <c r="I43" s="32"/>
    </row>
    <row r="44" spans="2:9" s="7" customFormat="1">
      <c r="B44" s="3"/>
      <c r="C44" s="3"/>
      <c r="D44" s="3"/>
      <c r="E44" s="3"/>
      <c r="F44" s="3"/>
    </row>
    <row r="45" spans="2:9" s="7" customFormat="1">
      <c r="B45" s="3"/>
      <c r="C45" s="3"/>
      <c r="D45" s="3"/>
      <c r="E45" s="3"/>
      <c r="F45" s="3"/>
    </row>
    <row r="46" spans="2:9" ht="13.9" customHeight="1">
      <c r="B46" s="55" t="s">
        <v>75</v>
      </c>
      <c r="C46" s="58" t="s">
        <v>33</v>
      </c>
      <c r="D46" s="24" t="s">
        <v>23</v>
      </c>
      <c r="E46" s="24" t="s">
        <v>23</v>
      </c>
      <c r="F46" s="67"/>
      <c r="I46" s="10"/>
    </row>
    <row r="47" spans="2:9">
      <c r="B47" s="56"/>
      <c r="C47" s="59"/>
      <c r="D47" s="27" t="s">
        <v>27</v>
      </c>
      <c r="E47" s="27" t="s">
        <v>28</v>
      </c>
      <c r="F47" s="68"/>
      <c r="I47" s="11"/>
    </row>
    <row r="48" spans="2:9" ht="13.5">
      <c r="B48" s="57"/>
      <c r="C48" s="60"/>
      <c r="D48" s="26" t="s">
        <v>29</v>
      </c>
      <c r="E48" s="26" t="s">
        <v>132</v>
      </c>
      <c r="F48" s="69"/>
      <c r="I48" s="12"/>
    </row>
    <row r="49" spans="2:9" s="7" customFormat="1">
      <c r="B49" s="3"/>
      <c r="C49" s="3"/>
      <c r="D49" s="3"/>
      <c r="E49" s="3"/>
      <c r="F49" s="3"/>
    </row>
    <row r="50" spans="2:9" ht="12.75" customHeight="1">
      <c r="B50" s="70" t="s">
        <v>75</v>
      </c>
      <c r="C50" s="67" t="s">
        <v>111</v>
      </c>
      <c r="D50" s="24" t="s">
        <v>23</v>
      </c>
      <c r="E50" s="24" t="s">
        <v>23</v>
      </c>
      <c r="F50" s="52" t="s">
        <v>126</v>
      </c>
      <c r="I50" s="9"/>
    </row>
    <row r="51" spans="2:9">
      <c r="B51" s="71"/>
      <c r="C51" s="68"/>
      <c r="D51" s="27" t="s">
        <v>112</v>
      </c>
      <c r="E51" s="27" t="s">
        <v>113</v>
      </c>
      <c r="F51" s="53"/>
      <c r="I51" s="9"/>
    </row>
    <row r="52" spans="2:9">
      <c r="B52" s="72"/>
      <c r="C52" s="69"/>
      <c r="D52" s="26" t="s">
        <v>76</v>
      </c>
      <c r="E52" s="26" t="s">
        <v>78</v>
      </c>
      <c r="F52" s="54"/>
      <c r="I52" s="9"/>
    </row>
    <row r="53" spans="2:9">
      <c r="I53" s="9"/>
    </row>
    <row r="54" spans="2:9" ht="12.75" customHeight="1">
      <c r="B54" s="70" t="s">
        <v>133</v>
      </c>
      <c r="C54" s="67" t="s">
        <v>114</v>
      </c>
      <c r="D54" s="24" t="s">
        <v>23</v>
      </c>
      <c r="E54" s="24" t="s">
        <v>23</v>
      </c>
      <c r="F54" s="52" t="s">
        <v>128</v>
      </c>
      <c r="I54" s="9"/>
    </row>
    <row r="55" spans="2:9">
      <c r="B55" s="71"/>
      <c r="C55" s="68"/>
      <c r="D55" s="27" t="s">
        <v>76</v>
      </c>
      <c r="E55" s="27" t="s">
        <v>78</v>
      </c>
      <c r="F55" s="53"/>
      <c r="I55" s="9"/>
    </row>
    <row r="56" spans="2:9">
      <c r="B56" s="71"/>
      <c r="C56" s="68"/>
      <c r="D56" s="25" t="s">
        <v>112</v>
      </c>
      <c r="E56" s="25" t="s">
        <v>113</v>
      </c>
      <c r="F56" s="53"/>
      <c r="I56" s="9"/>
    </row>
    <row r="57" spans="2:9">
      <c r="B57" s="71"/>
      <c r="C57" s="68"/>
      <c r="D57" s="27" t="s">
        <v>115</v>
      </c>
      <c r="E57" s="27" t="s">
        <v>123</v>
      </c>
      <c r="F57" s="53"/>
      <c r="I57" s="9"/>
    </row>
    <row r="58" spans="2:9">
      <c r="B58" s="71"/>
      <c r="C58" s="68"/>
      <c r="D58" s="25" t="s">
        <v>27</v>
      </c>
      <c r="E58" s="25" t="s">
        <v>28</v>
      </c>
      <c r="F58" s="53"/>
      <c r="I58" s="9"/>
    </row>
    <row r="59" spans="2:9">
      <c r="B59" s="72"/>
      <c r="C59" s="69"/>
      <c r="D59" s="28" t="s">
        <v>24</v>
      </c>
      <c r="E59" s="28" t="s">
        <v>25</v>
      </c>
      <c r="F59" s="54"/>
      <c r="I59" s="8"/>
    </row>
    <row r="60" spans="2:9">
      <c r="I60" s="9"/>
    </row>
    <row r="61" spans="2:9" ht="13.15" customHeight="1">
      <c r="B61" s="55" t="s">
        <v>125</v>
      </c>
      <c r="C61" s="58" t="s">
        <v>22</v>
      </c>
      <c r="D61" s="24" t="s">
        <v>23</v>
      </c>
      <c r="E61" s="24" t="s">
        <v>23</v>
      </c>
      <c r="F61" s="52" t="s">
        <v>127</v>
      </c>
      <c r="I61" s="9"/>
    </row>
    <row r="62" spans="2:9">
      <c r="B62" s="56"/>
      <c r="C62" s="59"/>
      <c r="D62" s="27" t="s">
        <v>24</v>
      </c>
      <c r="E62" s="27" t="s">
        <v>25</v>
      </c>
      <c r="F62" s="53"/>
      <c r="I62" s="9"/>
    </row>
    <row r="63" spans="2:9">
      <c r="B63" s="56"/>
      <c r="C63" s="59"/>
      <c r="D63" s="25" t="s">
        <v>26</v>
      </c>
      <c r="E63" s="25" t="s">
        <v>121</v>
      </c>
      <c r="F63" s="53"/>
      <c r="I63" s="22"/>
    </row>
    <row r="64" spans="2:9">
      <c r="B64" s="56"/>
      <c r="C64" s="59"/>
      <c r="D64" s="27" t="s">
        <v>27</v>
      </c>
      <c r="E64" s="27" t="s">
        <v>122</v>
      </c>
      <c r="F64" s="53"/>
      <c r="I64" s="8"/>
    </row>
    <row r="65" spans="2:9">
      <c r="B65" s="56"/>
      <c r="C65" s="59"/>
      <c r="D65" s="25" t="s">
        <v>29</v>
      </c>
      <c r="E65" s="25" t="s">
        <v>30</v>
      </c>
      <c r="F65" s="53"/>
      <c r="I65" s="9"/>
    </row>
    <row r="66" spans="2:9">
      <c r="B66" s="57"/>
      <c r="C66" s="60"/>
      <c r="D66" s="28" t="s">
        <v>31</v>
      </c>
      <c r="E66" s="28" t="s">
        <v>32</v>
      </c>
      <c r="F66" s="54"/>
      <c r="I66" s="9"/>
    </row>
    <row r="67" spans="2:9">
      <c r="I67" s="9"/>
    </row>
    <row r="68" spans="2:9">
      <c r="I68" s="9"/>
    </row>
    <row r="69" spans="2:9" ht="12.75" customHeight="1">
      <c r="B69" s="55" t="s">
        <v>135</v>
      </c>
      <c r="C69" s="58" t="s">
        <v>89</v>
      </c>
      <c r="D69" s="24" t="s">
        <v>62</v>
      </c>
      <c r="E69" s="24" t="s">
        <v>63</v>
      </c>
      <c r="F69" s="73" t="s">
        <v>136</v>
      </c>
      <c r="I69" s="9"/>
    </row>
    <row r="70" spans="2:9">
      <c r="B70" s="56"/>
      <c r="C70" s="59"/>
      <c r="D70" s="27" t="s">
        <v>36</v>
      </c>
      <c r="E70" s="27" t="s">
        <v>90</v>
      </c>
      <c r="F70" s="74"/>
      <c r="I70" s="9"/>
    </row>
    <row r="71" spans="2:9">
      <c r="B71" s="56"/>
      <c r="C71" s="59"/>
      <c r="D71" s="25" t="s">
        <v>40</v>
      </c>
      <c r="E71" s="25" t="s">
        <v>41</v>
      </c>
      <c r="F71" s="74"/>
      <c r="I71" s="9"/>
    </row>
    <row r="72" spans="2:9">
      <c r="B72" s="56"/>
      <c r="C72" s="59"/>
      <c r="D72" s="27" t="s">
        <v>80</v>
      </c>
      <c r="E72" s="27" t="s">
        <v>91</v>
      </c>
      <c r="F72" s="74"/>
      <c r="I72" s="9"/>
    </row>
    <row r="73" spans="2:9">
      <c r="B73" s="56"/>
      <c r="C73" s="59"/>
      <c r="D73" s="25" t="s">
        <v>81</v>
      </c>
      <c r="E73" s="25" t="s">
        <v>92</v>
      </c>
      <c r="F73" s="74"/>
      <c r="I73" s="9"/>
    </row>
    <row r="74" spans="2:9">
      <c r="B74" s="57"/>
      <c r="C74" s="60"/>
      <c r="D74" s="28" t="s">
        <v>86</v>
      </c>
      <c r="E74" s="28" t="s">
        <v>129</v>
      </c>
      <c r="F74" s="75"/>
      <c r="I74" s="9"/>
    </row>
    <row r="75" spans="2:9">
      <c r="F75" s="36"/>
      <c r="I75" s="8"/>
    </row>
    <row r="76" spans="2:9" ht="12.75" customHeight="1">
      <c r="B76" s="55" t="s">
        <v>134</v>
      </c>
      <c r="C76" s="58" t="s">
        <v>87</v>
      </c>
      <c r="D76" s="24" t="s">
        <v>62</v>
      </c>
      <c r="E76" s="24" t="s">
        <v>88</v>
      </c>
      <c r="F76" s="73" t="s">
        <v>136</v>
      </c>
      <c r="I76" s="9"/>
    </row>
    <row r="77" spans="2:9">
      <c r="B77" s="56"/>
      <c r="C77" s="59"/>
      <c r="D77" s="27" t="s">
        <v>36</v>
      </c>
      <c r="E77" s="27" t="s">
        <v>90</v>
      </c>
      <c r="F77" s="74"/>
      <c r="I77" s="9"/>
    </row>
    <row r="78" spans="2:9">
      <c r="B78" s="56"/>
      <c r="C78" s="59"/>
      <c r="D78" s="25" t="s">
        <v>38</v>
      </c>
      <c r="E78" s="25" t="s">
        <v>39</v>
      </c>
      <c r="F78" s="74"/>
      <c r="I78" s="9"/>
    </row>
    <row r="79" spans="2:9">
      <c r="B79" s="56"/>
      <c r="C79" s="59"/>
      <c r="D79" s="27" t="s">
        <v>40</v>
      </c>
      <c r="E79" s="27" t="s">
        <v>41</v>
      </c>
      <c r="F79" s="74"/>
      <c r="I79" s="9"/>
    </row>
    <row r="80" spans="2:9">
      <c r="B80" s="57"/>
      <c r="C80" s="60"/>
      <c r="D80" s="26" t="s">
        <v>86</v>
      </c>
      <c r="E80" s="26" t="s">
        <v>129</v>
      </c>
      <c r="F80" s="75"/>
      <c r="I80" s="9"/>
    </row>
    <row r="81" spans="2:9">
      <c r="B81" s="29"/>
      <c r="C81" s="29"/>
      <c r="D81" s="3"/>
      <c r="E81" s="3"/>
      <c r="F81" s="30"/>
      <c r="I81" s="9"/>
    </row>
    <row r="82" spans="2:9">
      <c r="B82" s="29"/>
      <c r="C82" s="29"/>
      <c r="D82" s="3"/>
      <c r="E82" s="3"/>
      <c r="F82" s="30"/>
      <c r="I82" s="9"/>
    </row>
    <row r="83" spans="2:9" ht="13.9" customHeight="1">
      <c r="B83" s="64" t="s">
        <v>137</v>
      </c>
      <c r="C83" s="58" t="s">
        <v>15</v>
      </c>
      <c r="D83" s="24" t="s">
        <v>2</v>
      </c>
      <c r="E83" s="24" t="s">
        <v>2</v>
      </c>
      <c r="F83" s="61"/>
      <c r="I83" s="8"/>
    </row>
    <row r="84" spans="2:9">
      <c r="B84" s="65"/>
      <c r="C84" s="59"/>
      <c r="D84" s="27" t="s">
        <v>3</v>
      </c>
      <c r="E84" s="27" t="s">
        <v>82</v>
      </c>
      <c r="F84" s="62"/>
      <c r="I84" s="9"/>
    </row>
    <row r="85" spans="2:9">
      <c r="B85" s="65"/>
      <c r="C85" s="59"/>
      <c r="D85" s="25" t="s">
        <v>16</v>
      </c>
      <c r="E85" s="25" t="s">
        <v>17</v>
      </c>
      <c r="F85" s="62"/>
      <c r="I85" s="9"/>
    </row>
    <row r="86" spans="2:9">
      <c r="B86" s="65"/>
      <c r="C86" s="59"/>
      <c r="D86" s="27" t="s">
        <v>4</v>
      </c>
      <c r="E86" s="27" t="s">
        <v>96</v>
      </c>
      <c r="F86" s="62"/>
      <c r="I86" s="9"/>
    </row>
    <row r="87" spans="2:9" s="7" customFormat="1">
      <c r="B87" s="66"/>
      <c r="C87" s="60"/>
      <c r="D87" s="26" t="s">
        <v>8</v>
      </c>
      <c r="E87" s="26" t="s">
        <v>9</v>
      </c>
      <c r="F87" s="63"/>
      <c r="I87" s="21"/>
    </row>
    <row r="88" spans="2:9" s="7" customFormat="1">
      <c r="B88" s="37"/>
      <c r="C88" s="3"/>
      <c r="D88" s="3"/>
      <c r="E88" s="3"/>
      <c r="F88" s="3"/>
    </row>
    <row r="89" spans="2:9">
      <c r="B89" s="64" t="s">
        <v>138</v>
      </c>
      <c r="C89" s="58" t="s">
        <v>1</v>
      </c>
      <c r="D89" s="24" t="s">
        <v>2</v>
      </c>
      <c r="E89" s="24" t="s">
        <v>2</v>
      </c>
      <c r="F89" s="52"/>
      <c r="I89" s="9"/>
    </row>
    <row r="90" spans="2:9">
      <c r="B90" s="65"/>
      <c r="C90" s="59"/>
      <c r="D90" s="27" t="s">
        <v>3</v>
      </c>
      <c r="E90" s="27" t="s">
        <v>82</v>
      </c>
      <c r="F90" s="53"/>
      <c r="G90" s="1"/>
      <c r="I90" s="11"/>
    </row>
    <row r="91" spans="2:9">
      <c r="B91" s="65"/>
      <c r="C91" s="59"/>
      <c r="D91" s="25" t="s">
        <v>93</v>
      </c>
      <c r="E91" s="25" t="s">
        <v>119</v>
      </c>
      <c r="F91" s="53"/>
      <c r="I91" s="9"/>
    </row>
    <row r="92" spans="2:9">
      <c r="B92" s="65"/>
      <c r="C92" s="59"/>
      <c r="D92" s="27" t="s">
        <v>8</v>
      </c>
      <c r="E92" s="27" t="s">
        <v>9</v>
      </c>
      <c r="F92" s="53"/>
      <c r="I92" s="9"/>
    </row>
    <row r="93" spans="2:9">
      <c r="B93" s="65"/>
      <c r="C93" s="59"/>
      <c r="D93" s="25" t="s">
        <v>94</v>
      </c>
      <c r="E93" s="25" t="s">
        <v>95</v>
      </c>
      <c r="F93" s="53"/>
      <c r="I93" s="9"/>
    </row>
    <row r="94" spans="2:9">
      <c r="B94" s="66"/>
      <c r="C94" s="60"/>
      <c r="D94" s="28" t="s">
        <v>86</v>
      </c>
      <c r="E94" s="28" t="s">
        <v>129</v>
      </c>
      <c r="F94" s="54"/>
      <c r="I94" s="9"/>
    </row>
    <row r="95" spans="2:9">
      <c r="B95" s="3"/>
      <c r="C95" s="3"/>
      <c r="D95" s="3"/>
      <c r="E95" s="3"/>
      <c r="F95" s="3"/>
      <c r="I95" s="9"/>
    </row>
    <row r="96" spans="2:9">
      <c r="B96" s="3"/>
      <c r="C96" s="3"/>
      <c r="D96" s="3"/>
      <c r="E96" s="3"/>
      <c r="F96" s="3"/>
      <c r="I96" s="9"/>
    </row>
    <row r="97" spans="2:9" ht="12.75" customHeight="1">
      <c r="B97" s="70" t="s">
        <v>139</v>
      </c>
      <c r="C97" s="67" t="s">
        <v>18</v>
      </c>
      <c r="D97" s="24" t="s">
        <v>0</v>
      </c>
      <c r="E97" s="24" t="s">
        <v>0</v>
      </c>
      <c r="F97" s="52"/>
      <c r="I97" s="9"/>
    </row>
    <row r="98" spans="2:9">
      <c r="B98" s="71"/>
      <c r="C98" s="68"/>
      <c r="D98" s="27" t="s">
        <v>19</v>
      </c>
      <c r="E98" s="27" t="s">
        <v>100</v>
      </c>
      <c r="F98" s="53"/>
      <c r="I98" s="9"/>
    </row>
    <row r="99" spans="2:9">
      <c r="B99" s="71"/>
      <c r="C99" s="68"/>
      <c r="D99" s="25" t="s">
        <v>6</v>
      </c>
      <c r="E99" s="25" t="s">
        <v>97</v>
      </c>
      <c r="F99" s="53"/>
      <c r="I99" s="9"/>
    </row>
    <row r="100" spans="2:9">
      <c r="B100" s="71"/>
      <c r="C100" s="68"/>
      <c r="D100" s="27" t="s">
        <v>20</v>
      </c>
      <c r="E100" s="27" t="s">
        <v>21</v>
      </c>
      <c r="F100" s="53"/>
      <c r="I100" s="9"/>
    </row>
    <row r="101" spans="2:9">
      <c r="B101" s="72"/>
      <c r="C101" s="69"/>
      <c r="D101" s="26" t="s">
        <v>86</v>
      </c>
      <c r="E101" s="26" t="s">
        <v>129</v>
      </c>
      <c r="F101" s="54"/>
      <c r="I101" s="9"/>
    </row>
    <row r="102" spans="2:9">
      <c r="B102" s="38"/>
      <c r="I102" s="9"/>
    </row>
    <row r="103" spans="2:9">
      <c r="B103" s="38"/>
      <c r="I103" s="9"/>
    </row>
    <row r="104" spans="2:9" ht="12.75" customHeight="1">
      <c r="B104" s="70" t="s">
        <v>140</v>
      </c>
      <c r="C104" s="67" t="s">
        <v>103</v>
      </c>
      <c r="D104" s="24" t="s">
        <v>51</v>
      </c>
      <c r="E104" s="24" t="s">
        <v>51</v>
      </c>
      <c r="F104" s="52"/>
      <c r="I104" s="9"/>
    </row>
    <row r="105" spans="2:9">
      <c r="B105" s="71"/>
      <c r="C105" s="68"/>
      <c r="D105" s="27" t="s">
        <v>52</v>
      </c>
      <c r="E105" s="27" t="s">
        <v>141</v>
      </c>
      <c r="F105" s="53"/>
      <c r="I105" s="9"/>
    </row>
    <row r="106" spans="2:9">
      <c r="B106" s="71"/>
      <c r="C106" s="68"/>
      <c r="D106" s="25" t="s">
        <v>56</v>
      </c>
      <c r="E106" s="25" t="s">
        <v>109</v>
      </c>
      <c r="F106" s="53"/>
      <c r="I106" s="9"/>
    </row>
    <row r="107" spans="2:9">
      <c r="B107" s="71"/>
      <c r="C107" s="68"/>
      <c r="D107" s="27" t="s">
        <v>110</v>
      </c>
      <c r="E107" s="27" t="s">
        <v>120</v>
      </c>
      <c r="F107" s="53"/>
      <c r="I107" s="9"/>
    </row>
    <row r="108" spans="2:9">
      <c r="B108" s="72"/>
      <c r="C108" s="69"/>
      <c r="D108" s="26" t="s">
        <v>86</v>
      </c>
      <c r="E108" s="26" t="s">
        <v>129</v>
      </c>
      <c r="F108" s="54"/>
      <c r="I108" s="9"/>
    </row>
    <row r="109" spans="2:9">
      <c r="B109" s="39"/>
      <c r="C109" s="18"/>
      <c r="E109" s="3"/>
      <c r="F109" s="18"/>
      <c r="I109" s="9"/>
    </row>
    <row r="110" spans="2:9" ht="12.75" customHeight="1">
      <c r="B110" s="70" t="s">
        <v>140</v>
      </c>
      <c r="C110" s="67" t="s">
        <v>50</v>
      </c>
      <c r="D110" s="24" t="s">
        <v>51</v>
      </c>
      <c r="E110" s="24" t="s">
        <v>51</v>
      </c>
      <c r="F110" s="52"/>
      <c r="I110" s="9"/>
    </row>
    <row r="111" spans="2:9">
      <c r="B111" s="71"/>
      <c r="C111" s="68"/>
      <c r="D111" s="27" t="s">
        <v>52</v>
      </c>
      <c r="E111" s="27" t="s">
        <v>53</v>
      </c>
      <c r="F111" s="53"/>
      <c r="I111" s="9"/>
    </row>
    <row r="112" spans="2:9">
      <c r="B112" s="71"/>
      <c r="C112" s="68"/>
      <c r="D112" s="25" t="s">
        <v>54</v>
      </c>
      <c r="E112" s="25" t="s">
        <v>142</v>
      </c>
      <c r="F112" s="53"/>
      <c r="I112" s="9"/>
    </row>
    <row r="113" spans="2:9">
      <c r="B113" s="72"/>
      <c r="C113" s="69"/>
      <c r="D113" s="28" t="s">
        <v>56</v>
      </c>
      <c r="E113" s="28" t="s">
        <v>108</v>
      </c>
      <c r="F113" s="54"/>
      <c r="I113" s="9"/>
    </row>
    <row r="114" spans="2:9">
      <c r="B114" s="39"/>
      <c r="C114" s="18"/>
      <c r="E114" s="3"/>
      <c r="F114" s="18"/>
      <c r="I114" s="9"/>
    </row>
    <row r="115" spans="2:9">
      <c r="B115" s="70" t="s">
        <v>140</v>
      </c>
      <c r="C115" s="67" t="s">
        <v>104</v>
      </c>
      <c r="D115" s="24" t="s">
        <v>51</v>
      </c>
      <c r="E115" s="24" t="s">
        <v>51</v>
      </c>
      <c r="F115" s="67"/>
      <c r="I115" s="10"/>
    </row>
    <row r="116" spans="2:9">
      <c r="B116" s="72"/>
      <c r="C116" s="69"/>
      <c r="D116" s="28" t="s">
        <v>105</v>
      </c>
      <c r="E116" s="28" t="s">
        <v>106</v>
      </c>
      <c r="F116" s="69"/>
      <c r="I116" s="13"/>
    </row>
    <row r="117" spans="2:9">
      <c r="B117" s="38"/>
      <c r="I117" s="9"/>
    </row>
    <row r="118" spans="2:9">
      <c r="I118" s="9"/>
    </row>
    <row r="119" spans="2:9">
      <c r="I119" s="9"/>
    </row>
    <row r="120" spans="2:9">
      <c r="I120" s="8"/>
    </row>
    <row r="121" spans="2:9">
      <c r="I121" s="8"/>
    </row>
    <row r="122" spans="2:9">
      <c r="I122" s="9"/>
    </row>
    <row r="123" spans="2:9">
      <c r="I123" s="8"/>
    </row>
    <row r="124" spans="2:9">
      <c r="I124" s="14"/>
    </row>
    <row r="125" spans="2:9">
      <c r="I125" s="10"/>
    </row>
    <row r="126" spans="2:9">
      <c r="I126" s="10"/>
    </row>
    <row r="127" spans="2:9">
      <c r="I127" s="8"/>
    </row>
    <row r="128" spans="2:9">
      <c r="I128" s="9"/>
    </row>
    <row r="129" spans="9:9">
      <c r="I129" s="11"/>
    </row>
    <row r="130" spans="9:9">
      <c r="I130" s="11"/>
    </row>
    <row r="131" spans="9:9">
      <c r="I131" s="11"/>
    </row>
    <row r="132" spans="9:9">
      <c r="I132" s="11"/>
    </row>
    <row r="133" spans="9:9">
      <c r="I133" s="11"/>
    </row>
    <row r="134" spans="9:9">
      <c r="I134" s="15"/>
    </row>
    <row r="135" spans="9:9">
      <c r="I135" s="9"/>
    </row>
    <row r="136" spans="9:9">
      <c r="I136" s="9"/>
    </row>
    <row r="137" spans="9:9">
      <c r="I137" s="8"/>
    </row>
    <row r="138" spans="9:9">
      <c r="I138" s="9"/>
    </row>
    <row r="139" spans="9:9">
      <c r="I139" s="11"/>
    </row>
    <row r="140" spans="9:9">
      <c r="I140" s="11"/>
    </row>
    <row r="141" spans="9:9">
      <c r="I141" s="11"/>
    </row>
    <row r="142" spans="9:9">
      <c r="I142" s="9"/>
    </row>
    <row r="143" spans="9:9">
      <c r="I143" s="11"/>
    </row>
    <row r="144" spans="9:9">
      <c r="I144" s="11"/>
    </row>
    <row r="145" spans="9:9">
      <c r="I145" s="11"/>
    </row>
    <row r="146" spans="9:9">
      <c r="I146" s="9"/>
    </row>
    <row r="147" spans="9:9">
      <c r="I147" s="8"/>
    </row>
    <row r="148" spans="9:9">
      <c r="I148" s="9"/>
    </row>
    <row r="149" spans="9:9">
      <c r="I149" s="9"/>
    </row>
    <row r="150" spans="9:9">
      <c r="I150" s="11"/>
    </row>
    <row r="151" spans="9:9">
      <c r="I151" s="11"/>
    </row>
    <row r="152" spans="9:9">
      <c r="I152" s="16"/>
    </row>
    <row r="153" spans="9:9">
      <c r="I153" s="16"/>
    </row>
    <row r="154" spans="9:9">
      <c r="I154" s="9"/>
    </row>
    <row r="155" spans="9:9">
      <c r="I155" s="8"/>
    </row>
    <row r="156" spans="9:9">
      <c r="I156" s="9"/>
    </row>
    <row r="157" spans="9:9">
      <c r="I157" s="9"/>
    </row>
    <row r="158" spans="9:9">
      <c r="I158" s="11"/>
    </row>
    <row r="159" spans="9:9">
      <c r="I159" s="16"/>
    </row>
    <row r="160" spans="9:9">
      <c r="I160" s="16"/>
    </row>
    <row r="161" spans="9:9">
      <c r="I161" s="11"/>
    </row>
    <row r="162" spans="9:9">
      <c r="I162" s="16"/>
    </row>
    <row r="163" spans="9:9">
      <c r="I163" s="16"/>
    </row>
    <row r="164" spans="9:9">
      <c r="I164" s="9"/>
    </row>
    <row r="165" spans="9:9">
      <c r="I165" s="11"/>
    </row>
    <row r="166" spans="9:9">
      <c r="I166" s="11"/>
    </row>
    <row r="167" spans="9:9">
      <c r="I167" s="11"/>
    </row>
    <row r="168" spans="9:9">
      <c r="I168" s="9"/>
    </row>
    <row r="169" spans="9:9">
      <c r="I169" s="11"/>
    </row>
    <row r="170" spans="9:9">
      <c r="I170" s="16"/>
    </row>
    <row r="171" spans="9:9">
      <c r="I171" s="17"/>
    </row>
    <row r="172" spans="9:9">
      <c r="I172" s="11"/>
    </row>
    <row r="173" spans="9:9">
      <c r="I173" s="9"/>
    </row>
    <row r="174" spans="9:9">
      <c r="I174" s="9"/>
    </row>
    <row r="175" spans="9:9" ht="13.5">
      <c r="I175" s="12"/>
    </row>
    <row r="176" spans="9:9">
      <c r="I176" s="9"/>
    </row>
    <row r="177" spans="9:9">
      <c r="I177" s="9"/>
    </row>
    <row r="178" spans="9:9">
      <c r="I178" s="9"/>
    </row>
    <row r="179" spans="9:9">
      <c r="I179" s="15"/>
    </row>
    <row r="180" spans="9:9">
      <c r="I180" s="8"/>
    </row>
    <row r="181" spans="9:9">
      <c r="I181" s="9"/>
    </row>
    <row r="182" spans="9:9">
      <c r="I182" s="11"/>
    </row>
    <row r="183" spans="9:9">
      <c r="I183" s="16"/>
    </row>
    <row r="184" spans="9:9">
      <c r="I184" s="16"/>
    </row>
    <row r="185" spans="9:9">
      <c r="I185" s="16"/>
    </row>
    <row r="186" spans="9:9">
      <c r="I186" s="16"/>
    </row>
    <row r="187" spans="9:9">
      <c r="I187" s="16"/>
    </row>
    <row r="188" spans="9:9">
      <c r="I188" s="11"/>
    </row>
    <row r="189" spans="9:9">
      <c r="I189" s="16"/>
    </row>
    <row r="190" spans="9:9">
      <c r="I190" s="16"/>
    </row>
    <row r="191" spans="9:9">
      <c r="I191" s="9"/>
    </row>
    <row r="192" spans="9:9">
      <c r="I192" s="11"/>
    </row>
    <row r="193" spans="9:9">
      <c r="I193" s="16"/>
    </row>
    <row r="194" spans="9:9">
      <c r="I194" s="16"/>
    </row>
    <row r="195" spans="9:9">
      <c r="I195" s="11"/>
    </row>
    <row r="196" spans="9:9">
      <c r="I196" s="11"/>
    </row>
    <row r="197" spans="9:9">
      <c r="I197" s="9"/>
    </row>
    <row r="198" spans="9:9">
      <c r="I198" s="9"/>
    </row>
    <row r="199" spans="9:9">
      <c r="I199" s="9"/>
    </row>
    <row r="200" spans="9:9">
      <c r="I200" s="11"/>
    </row>
    <row r="201" spans="9:9">
      <c r="I201" s="11"/>
    </row>
    <row r="202" spans="9:9">
      <c r="I202" s="11"/>
    </row>
    <row r="203" spans="9:9">
      <c r="I203" s="9"/>
    </row>
    <row r="204" spans="9:9">
      <c r="I204" s="11"/>
    </row>
    <row r="205" spans="9:9">
      <c r="I205" s="9"/>
    </row>
    <row r="206" spans="9:9">
      <c r="I206" s="11"/>
    </row>
    <row r="207" spans="9:9">
      <c r="I207" s="11"/>
    </row>
  </sheetData>
  <mergeCells count="55">
    <mergeCell ref="B1:F1"/>
    <mergeCell ref="B115:B116"/>
    <mergeCell ref="C115:C116"/>
    <mergeCell ref="B97:B101"/>
    <mergeCell ref="C97:C101"/>
    <mergeCell ref="B104:B108"/>
    <mergeCell ref="C104:C108"/>
    <mergeCell ref="F115:F116"/>
    <mergeCell ref="F97:F101"/>
    <mergeCell ref="C46:C48"/>
    <mergeCell ref="B83:B87"/>
    <mergeCell ref="B40:B43"/>
    <mergeCell ref="B69:B74"/>
    <mergeCell ref="C69:C74"/>
    <mergeCell ref="B61:B66"/>
    <mergeCell ref="C61:C66"/>
    <mergeCell ref="F61:F66"/>
    <mergeCell ref="F69:F74"/>
    <mergeCell ref="F76:F80"/>
    <mergeCell ref="B110:B113"/>
    <mergeCell ref="C110:C113"/>
    <mergeCell ref="F110:F113"/>
    <mergeCell ref="C76:C80"/>
    <mergeCell ref="B20:B24"/>
    <mergeCell ref="C20:C24"/>
    <mergeCell ref="F7:F13"/>
    <mergeCell ref="F15:F18"/>
    <mergeCell ref="F20:F24"/>
    <mergeCell ref="C7:C13"/>
    <mergeCell ref="B7:B13"/>
    <mergeCell ref="B15:B18"/>
    <mergeCell ref="C15:C18"/>
    <mergeCell ref="F89:F94"/>
    <mergeCell ref="B54:B59"/>
    <mergeCell ref="C54:C59"/>
    <mergeCell ref="F50:F52"/>
    <mergeCell ref="F54:F59"/>
    <mergeCell ref="B50:B52"/>
    <mergeCell ref="C50:C52"/>
    <mergeCell ref="F104:F108"/>
    <mergeCell ref="B26:B31"/>
    <mergeCell ref="C26:C31"/>
    <mergeCell ref="F26:F31"/>
    <mergeCell ref="F83:F87"/>
    <mergeCell ref="C83:C87"/>
    <mergeCell ref="B76:B80"/>
    <mergeCell ref="B89:B94"/>
    <mergeCell ref="C89:C94"/>
    <mergeCell ref="F33:F38"/>
    <mergeCell ref="C40:C43"/>
    <mergeCell ref="F40:F43"/>
    <mergeCell ref="F46:F48"/>
    <mergeCell ref="B33:B38"/>
    <mergeCell ref="C33:C38"/>
    <mergeCell ref="B46:B48"/>
  </mergeCells>
  <dataValidations count="1">
    <dataValidation type="list" allowBlank="1" showInputMessage="1" sqref="E71:E74 E69 F7 F69:F74 E26:E31 E7:E13 E50:F52 E104:F108 E115:F116 E54:F59 E20:F24 E89:F94 E76:F76 E97:F101 E15:F18 E33:F38 E46:F48 E61:F66 F26:F30 E78:E82 E86:F87 E83:F84 E110:F113 E40:F42">
      <formula1>liste_attributs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G51"/>
  <sheetViews>
    <sheetView showGridLines="0" zoomScaleNormal="100" workbookViewId="0">
      <pane ySplit="6" topLeftCell="A7" activePane="bottomLeft" state="frozen"/>
      <selection pane="bottomLeft" activeCell="B1" sqref="B1:F2"/>
    </sheetView>
  </sheetViews>
  <sheetFormatPr baseColWidth="10" defaultColWidth="11.5" defaultRowHeight="12.75"/>
  <cols>
    <col min="1" max="1" width="2.875" style="1" customWidth="1"/>
    <col min="2" max="2" width="12.875" style="1" customWidth="1"/>
    <col min="3" max="3" width="18.875" style="1" customWidth="1"/>
    <col min="4" max="4" width="13.25" style="1" customWidth="1"/>
    <col min="5" max="5" width="18.5" style="1" customWidth="1"/>
    <col min="6" max="6" width="76.125" style="1" bestFit="1" customWidth="1"/>
    <col min="7" max="7" width="42.25" style="1" customWidth="1"/>
    <col min="8" max="16384" width="11.5" style="1"/>
  </cols>
  <sheetData>
    <row r="1" spans="2:7" ht="20.25">
      <c r="B1" s="89" t="s">
        <v>170</v>
      </c>
      <c r="C1" s="89"/>
      <c r="D1" s="89"/>
      <c r="E1" s="89"/>
      <c r="F1" s="89"/>
    </row>
    <row r="2" spans="2:7" ht="20.25">
      <c r="B2" s="88" t="s">
        <v>171</v>
      </c>
    </row>
    <row r="3" spans="2:7" ht="18">
      <c r="B3" s="4" t="s">
        <v>166</v>
      </c>
      <c r="C3" s="4"/>
      <c r="D3" s="4"/>
    </row>
    <row r="5" spans="2:7">
      <c r="E5" s="5"/>
      <c r="F5" s="6"/>
      <c r="G5" s="6"/>
    </row>
    <row r="6" spans="2:7">
      <c r="B6" s="34" t="s">
        <v>70</v>
      </c>
      <c r="C6" s="35" t="s">
        <v>67</v>
      </c>
      <c r="D6" s="35" t="s">
        <v>68</v>
      </c>
      <c r="E6" s="35" t="s">
        <v>65</v>
      </c>
      <c r="F6" s="35" t="s">
        <v>66</v>
      </c>
      <c r="G6" s="49" t="s">
        <v>154</v>
      </c>
    </row>
    <row r="7" spans="2:7">
      <c r="B7" s="79" t="s">
        <v>72</v>
      </c>
      <c r="C7" s="67" t="s">
        <v>45</v>
      </c>
      <c r="D7" s="67" t="s">
        <v>69</v>
      </c>
      <c r="E7" s="24" t="s">
        <v>62</v>
      </c>
      <c r="F7" s="24" t="s">
        <v>63</v>
      </c>
      <c r="G7" s="52" t="s">
        <v>169</v>
      </c>
    </row>
    <row r="8" spans="2:7">
      <c r="B8" s="80"/>
      <c r="C8" s="68"/>
      <c r="D8" s="68"/>
      <c r="E8" s="27" t="s">
        <v>61</v>
      </c>
      <c r="F8" s="27" t="s">
        <v>64</v>
      </c>
      <c r="G8" s="53"/>
    </row>
    <row r="9" spans="2:7">
      <c r="B9" s="80"/>
      <c r="C9" s="68"/>
      <c r="D9" s="68"/>
      <c r="E9" s="25" t="s">
        <v>42</v>
      </c>
      <c r="F9" s="25" t="s">
        <v>43</v>
      </c>
      <c r="G9" s="53"/>
    </row>
    <row r="10" spans="2:7">
      <c r="B10" s="80"/>
      <c r="C10" s="68"/>
      <c r="D10" s="68"/>
      <c r="E10" s="27" t="s">
        <v>46</v>
      </c>
      <c r="F10" s="27" t="s">
        <v>47</v>
      </c>
      <c r="G10" s="53"/>
    </row>
    <row r="11" spans="2:7">
      <c r="B11" s="80"/>
      <c r="C11" s="68"/>
      <c r="D11" s="68"/>
      <c r="E11" s="25" t="s">
        <v>48</v>
      </c>
      <c r="F11" s="25" t="s">
        <v>49</v>
      </c>
      <c r="G11" s="53"/>
    </row>
    <row r="12" spans="2:7">
      <c r="B12" s="81"/>
      <c r="C12" s="69"/>
      <c r="D12" s="69"/>
      <c r="E12" s="28" t="s">
        <v>24</v>
      </c>
      <c r="F12" s="28" t="s">
        <v>25</v>
      </c>
      <c r="G12" s="54"/>
    </row>
    <row r="13" spans="2:7" s="7" customFormat="1">
      <c r="B13" s="3"/>
      <c r="C13" s="3"/>
      <c r="D13" s="3" t="s">
        <v>124</v>
      </c>
      <c r="E13" s="3"/>
      <c r="F13" s="3"/>
      <c r="G13" s="3"/>
    </row>
    <row r="14" spans="2:7" s="7" customFormat="1">
      <c r="B14" s="3"/>
      <c r="C14" s="3"/>
      <c r="D14" s="3"/>
      <c r="E14" s="3"/>
      <c r="F14" s="3"/>
      <c r="G14" s="3"/>
    </row>
    <row r="15" spans="2:7">
      <c r="B15" s="79" t="s">
        <v>71</v>
      </c>
      <c r="C15" s="67" t="s">
        <v>1</v>
      </c>
      <c r="D15" s="67" t="s">
        <v>69</v>
      </c>
      <c r="E15" s="24" t="s">
        <v>2</v>
      </c>
      <c r="F15" s="24" t="s">
        <v>2</v>
      </c>
      <c r="G15" s="52" t="s">
        <v>169</v>
      </c>
    </row>
    <row r="16" spans="2:7">
      <c r="B16" s="80"/>
      <c r="C16" s="68"/>
      <c r="D16" s="68"/>
      <c r="E16" s="27" t="s">
        <v>3</v>
      </c>
      <c r="F16" s="27" t="s">
        <v>82</v>
      </c>
      <c r="G16" s="53"/>
    </row>
    <row r="17" spans="2:7">
      <c r="B17" s="80"/>
      <c r="C17" s="68"/>
      <c r="D17" s="68"/>
      <c r="E17" s="25" t="s">
        <v>4</v>
      </c>
      <c r="F17" s="25" t="s">
        <v>5</v>
      </c>
      <c r="G17" s="53"/>
    </row>
    <row r="18" spans="2:7">
      <c r="B18" s="81"/>
      <c r="C18" s="69"/>
      <c r="D18" s="69"/>
      <c r="E18" s="28" t="s">
        <v>6</v>
      </c>
      <c r="F18" s="28" t="s">
        <v>59</v>
      </c>
      <c r="G18" s="54"/>
    </row>
    <row r="19" spans="2:7" s="7" customFormat="1">
      <c r="B19" s="3"/>
      <c r="C19" s="3"/>
      <c r="D19" s="3"/>
      <c r="E19" s="3"/>
      <c r="F19" s="3"/>
      <c r="G19" s="3"/>
    </row>
    <row r="20" spans="2:7">
      <c r="B20" s="79" t="s">
        <v>71</v>
      </c>
      <c r="C20" s="67" t="s">
        <v>7</v>
      </c>
      <c r="D20" s="67" t="s">
        <v>69</v>
      </c>
      <c r="E20" s="24" t="s">
        <v>2</v>
      </c>
      <c r="F20" s="24" t="s">
        <v>2</v>
      </c>
      <c r="G20" s="52" t="s">
        <v>169</v>
      </c>
    </row>
    <row r="21" spans="2:7">
      <c r="B21" s="80"/>
      <c r="C21" s="68"/>
      <c r="D21" s="68"/>
      <c r="E21" s="27" t="s">
        <v>3</v>
      </c>
      <c r="F21" s="27" t="s">
        <v>82</v>
      </c>
      <c r="G21" s="53"/>
    </row>
    <row r="22" spans="2:7">
      <c r="B22" s="80"/>
      <c r="C22" s="68"/>
      <c r="D22" s="68"/>
      <c r="E22" s="25" t="s">
        <v>8</v>
      </c>
      <c r="F22" s="25" t="s">
        <v>9</v>
      </c>
      <c r="G22" s="53"/>
    </row>
    <row r="23" spans="2:7" s="7" customFormat="1">
      <c r="B23" s="81"/>
      <c r="C23" s="69"/>
      <c r="D23" s="69"/>
      <c r="E23" s="28" t="s">
        <v>4</v>
      </c>
      <c r="F23" s="28" t="s">
        <v>96</v>
      </c>
      <c r="G23" s="54"/>
    </row>
    <row r="24" spans="2:7" s="7" customFormat="1">
      <c r="B24" s="3"/>
      <c r="C24" s="3"/>
      <c r="D24" s="3"/>
      <c r="E24" s="3"/>
      <c r="F24" s="3"/>
      <c r="G24" s="3"/>
    </row>
    <row r="25" spans="2:7">
      <c r="B25" s="79" t="s">
        <v>71</v>
      </c>
      <c r="C25" s="67" t="s">
        <v>10</v>
      </c>
      <c r="D25" s="67" t="s">
        <v>69</v>
      </c>
      <c r="E25" s="24" t="s">
        <v>2</v>
      </c>
      <c r="F25" s="24" t="s">
        <v>2</v>
      </c>
      <c r="G25" s="52" t="s">
        <v>169</v>
      </c>
    </row>
    <row r="26" spans="2:7" s="7" customFormat="1">
      <c r="B26" s="80"/>
      <c r="C26" s="68"/>
      <c r="D26" s="68"/>
      <c r="E26" s="27" t="s">
        <v>3</v>
      </c>
      <c r="F26" s="27" t="s">
        <v>82</v>
      </c>
      <c r="G26" s="53"/>
    </row>
    <row r="27" spans="2:7">
      <c r="B27" s="80"/>
      <c r="C27" s="68"/>
      <c r="D27" s="68"/>
      <c r="E27" s="25" t="s">
        <v>11</v>
      </c>
      <c r="F27" s="25" t="s">
        <v>12</v>
      </c>
      <c r="G27" s="53"/>
    </row>
    <row r="28" spans="2:7">
      <c r="B28" s="81"/>
      <c r="C28" s="69"/>
      <c r="D28" s="69"/>
      <c r="E28" s="28" t="s">
        <v>13</v>
      </c>
      <c r="F28" s="28" t="s">
        <v>14</v>
      </c>
      <c r="G28" s="54"/>
    </row>
    <row r="29" spans="2:7" s="7" customFormat="1">
      <c r="B29" s="3"/>
      <c r="C29" s="3"/>
      <c r="D29" s="3"/>
      <c r="E29" s="3"/>
      <c r="F29" s="3"/>
      <c r="G29" s="3"/>
    </row>
    <row r="30" spans="2:7" s="7" customFormat="1">
      <c r="B30" s="3"/>
      <c r="C30" s="3"/>
      <c r="D30" s="3"/>
      <c r="E30" s="3"/>
      <c r="F30" s="3"/>
      <c r="G30" s="3"/>
    </row>
    <row r="31" spans="2:7">
      <c r="B31" s="79" t="s">
        <v>74</v>
      </c>
      <c r="C31" s="67" t="s">
        <v>34</v>
      </c>
      <c r="D31" s="67" t="s">
        <v>69</v>
      </c>
      <c r="E31" s="24" t="s">
        <v>35</v>
      </c>
      <c r="F31" s="24" t="s">
        <v>35</v>
      </c>
      <c r="G31" s="52" t="s">
        <v>169</v>
      </c>
    </row>
    <row r="32" spans="2:7">
      <c r="B32" s="80"/>
      <c r="C32" s="68"/>
      <c r="D32" s="68"/>
      <c r="E32" s="27" t="s">
        <v>36</v>
      </c>
      <c r="F32" s="27" t="s">
        <v>37</v>
      </c>
      <c r="G32" s="53"/>
    </row>
    <row r="33" spans="2:7">
      <c r="B33" s="80"/>
      <c r="C33" s="68"/>
      <c r="D33" s="68"/>
      <c r="E33" s="25" t="s">
        <v>38</v>
      </c>
      <c r="F33" s="25" t="s">
        <v>39</v>
      </c>
      <c r="G33" s="53"/>
    </row>
    <row r="34" spans="2:7">
      <c r="B34" s="81"/>
      <c r="C34" s="69"/>
      <c r="D34" s="69"/>
      <c r="E34" s="28" t="s">
        <v>40</v>
      </c>
      <c r="F34" s="28" t="s">
        <v>41</v>
      </c>
      <c r="G34" s="54"/>
    </row>
    <row r="35" spans="2:7" s="7" customFormat="1">
      <c r="B35" s="3"/>
      <c r="C35" s="3"/>
      <c r="D35" s="3"/>
      <c r="E35" s="3"/>
      <c r="F35" s="3"/>
      <c r="G35" s="3"/>
    </row>
    <row r="36" spans="2:7" s="7" customFormat="1">
      <c r="B36" s="3"/>
      <c r="C36" s="3"/>
      <c r="D36" s="3"/>
      <c r="E36" s="3"/>
      <c r="F36" s="3"/>
      <c r="G36" s="3"/>
    </row>
    <row r="37" spans="2:7">
      <c r="B37" s="79" t="s">
        <v>73</v>
      </c>
      <c r="C37" s="67" t="s">
        <v>57</v>
      </c>
      <c r="D37" s="67" t="s">
        <v>69</v>
      </c>
      <c r="E37" s="24" t="s">
        <v>51</v>
      </c>
      <c r="F37" s="24" t="s">
        <v>51</v>
      </c>
      <c r="G37" s="52" t="s">
        <v>169</v>
      </c>
    </row>
    <row r="38" spans="2:7">
      <c r="B38" s="80"/>
      <c r="C38" s="68"/>
      <c r="D38" s="68"/>
      <c r="E38" s="27" t="s">
        <v>52</v>
      </c>
      <c r="F38" s="27" t="s">
        <v>60</v>
      </c>
      <c r="G38" s="53"/>
    </row>
    <row r="39" spans="2:7">
      <c r="B39" s="80"/>
      <c r="C39" s="68"/>
      <c r="D39" s="68"/>
      <c r="E39" s="25" t="s">
        <v>54</v>
      </c>
      <c r="F39" s="25" t="s">
        <v>55</v>
      </c>
      <c r="G39" s="53"/>
    </row>
    <row r="40" spans="2:7">
      <c r="B40" s="81"/>
      <c r="C40" s="69"/>
      <c r="D40" s="69"/>
      <c r="E40" s="28" t="s">
        <v>36</v>
      </c>
      <c r="F40" s="28" t="s">
        <v>58</v>
      </c>
      <c r="G40" s="54"/>
    </row>
    <row r="41" spans="2:7">
      <c r="B41" s="18"/>
      <c r="C41" s="18"/>
      <c r="D41" s="18"/>
    </row>
    <row r="42" spans="2:7">
      <c r="B42" s="34" t="s">
        <v>70</v>
      </c>
      <c r="C42" s="35" t="s">
        <v>67</v>
      </c>
      <c r="D42" s="35" t="s">
        <v>68</v>
      </c>
      <c r="E42" s="35" t="s">
        <v>65</v>
      </c>
      <c r="F42" s="35" t="s">
        <v>66</v>
      </c>
      <c r="G42" s="49" t="s">
        <v>154</v>
      </c>
    </row>
    <row r="43" spans="2:7">
      <c r="B43" s="79" t="s">
        <v>72</v>
      </c>
      <c r="C43" s="67" t="s">
        <v>161</v>
      </c>
      <c r="D43" s="67" t="s">
        <v>69</v>
      </c>
      <c r="E43" s="24" t="s">
        <v>62</v>
      </c>
      <c r="F43" s="50" t="s">
        <v>63</v>
      </c>
      <c r="G43" s="76" t="s">
        <v>155</v>
      </c>
    </row>
    <row r="44" spans="2:7">
      <c r="B44" s="80"/>
      <c r="C44" s="68"/>
      <c r="D44" s="68"/>
      <c r="E44" s="27" t="s">
        <v>42</v>
      </c>
      <c r="F44" s="51" t="s">
        <v>79</v>
      </c>
      <c r="G44" s="77"/>
    </row>
    <row r="45" spans="2:7" ht="25.5">
      <c r="B45" s="81"/>
      <c r="C45" s="69"/>
      <c r="D45" s="69"/>
      <c r="E45" s="47" t="s">
        <v>157</v>
      </c>
      <c r="F45" s="46" t="s">
        <v>158</v>
      </c>
      <c r="G45" s="78"/>
    </row>
    <row r="46" spans="2:7">
      <c r="B46" s="18"/>
      <c r="C46" s="18"/>
      <c r="D46" s="18"/>
    </row>
    <row r="47" spans="2:7">
      <c r="B47" s="79" t="s">
        <v>72</v>
      </c>
      <c r="C47" s="67" t="s">
        <v>162</v>
      </c>
      <c r="D47" s="67" t="s">
        <v>69</v>
      </c>
      <c r="E47" s="24" t="s">
        <v>62</v>
      </c>
      <c r="F47" s="50" t="s">
        <v>63</v>
      </c>
      <c r="G47" s="76" t="s">
        <v>155</v>
      </c>
    </row>
    <row r="48" spans="2:7">
      <c r="B48" s="80"/>
      <c r="C48" s="68"/>
      <c r="D48" s="68"/>
      <c r="E48" s="27" t="s">
        <v>42</v>
      </c>
      <c r="F48" s="51" t="s">
        <v>79</v>
      </c>
      <c r="G48" s="77"/>
    </row>
    <row r="49" spans="2:7">
      <c r="B49" s="81"/>
      <c r="C49" s="69"/>
      <c r="D49" s="69"/>
      <c r="E49" s="47" t="s">
        <v>164</v>
      </c>
      <c r="F49" s="46" t="s">
        <v>163</v>
      </c>
      <c r="G49" s="78"/>
    </row>
    <row r="51" spans="2:7">
      <c r="B51" s="48" t="s">
        <v>160</v>
      </c>
    </row>
  </sheetData>
  <mergeCells count="33">
    <mergeCell ref="B1:F1"/>
    <mergeCell ref="B43:B45"/>
    <mergeCell ref="C43:C45"/>
    <mergeCell ref="D43:D45"/>
    <mergeCell ref="B47:B49"/>
    <mergeCell ref="C47:C49"/>
    <mergeCell ref="D47:D49"/>
    <mergeCell ref="B37:B40"/>
    <mergeCell ref="D7:D12"/>
    <mergeCell ref="D37:D40"/>
    <mergeCell ref="B7:B12"/>
    <mergeCell ref="C37:C40"/>
    <mergeCell ref="D15:D18"/>
    <mergeCell ref="D20:D23"/>
    <mergeCell ref="D25:D28"/>
    <mergeCell ref="D31:D34"/>
    <mergeCell ref="B31:B34"/>
    <mergeCell ref="B15:B18"/>
    <mergeCell ref="B20:B23"/>
    <mergeCell ref="B25:B28"/>
    <mergeCell ref="C31:C34"/>
    <mergeCell ref="C25:C28"/>
    <mergeCell ref="C20:C23"/>
    <mergeCell ref="C15:C18"/>
    <mergeCell ref="C7:C12"/>
    <mergeCell ref="G43:G45"/>
    <mergeCell ref="G47:G49"/>
    <mergeCell ref="G7:G12"/>
    <mergeCell ref="G15:G18"/>
    <mergeCell ref="G20:G23"/>
    <mergeCell ref="G37:G40"/>
    <mergeCell ref="G25:G28"/>
    <mergeCell ref="G31:G34"/>
  </mergeCells>
  <dataValidations count="1">
    <dataValidation type="list" allowBlank="1" showInputMessage="1" sqref="F15:G18 F25:G28 F33:G34 F20:G22 F31:G31 F7:G11 F37:G40 F43:F45 F47:F49">
      <formula1>liste_attributs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G181"/>
  <sheetViews>
    <sheetView showGridLines="0" tabSelected="1" zoomScaleNormal="100" workbookViewId="0">
      <pane ySplit="6" topLeftCell="A7" activePane="bottomLeft" state="frozen"/>
      <selection pane="bottomLeft" activeCell="D3" sqref="D3"/>
    </sheetView>
  </sheetViews>
  <sheetFormatPr baseColWidth="10" defaultColWidth="11.5" defaultRowHeight="12.75"/>
  <cols>
    <col min="1" max="1" width="2.875" style="1" customWidth="1"/>
    <col min="2" max="2" width="12.875" style="1" customWidth="1"/>
    <col min="3" max="3" width="18.875" style="1" customWidth="1"/>
    <col min="4" max="4" width="13.25" style="1" customWidth="1"/>
    <col min="5" max="5" width="18.5" style="1" customWidth="1"/>
    <col min="6" max="6" width="52.75" style="1" bestFit="1" customWidth="1"/>
    <col min="7" max="7" width="18.75" style="1" bestFit="1" customWidth="1"/>
    <col min="8" max="16384" width="11.5" style="1"/>
  </cols>
  <sheetData>
    <row r="1" spans="2:7" ht="20.25">
      <c r="B1" s="89" t="s">
        <v>170</v>
      </c>
      <c r="C1" s="89"/>
      <c r="D1" s="89"/>
      <c r="E1" s="89"/>
      <c r="F1" s="89"/>
    </row>
    <row r="2" spans="2:7" ht="20.25">
      <c r="B2" s="88" t="s">
        <v>171</v>
      </c>
    </row>
    <row r="3" spans="2:7" ht="18">
      <c r="B3" s="4" t="s">
        <v>168</v>
      </c>
      <c r="C3" s="4"/>
      <c r="D3" s="4"/>
    </row>
    <row r="5" spans="2:7">
      <c r="E5" s="5"/>
      <c r="F5" s="6"/>
    </row>
    <row r="6" spans="2:7">
      <c r="B6" s="34" t="s">
        <v>70</v>
      </c>
      <c r="C6" s="35" t="s">
        <v>67</v>
      </c>
      <c r="D6" s="35" t="s">
        <v>68</v>
      </c>
      <c r="E6" s="35" t="s">
        <v>65</v>
      </c>
      <c r="F6" s="35" t="s">
        <v>66</v>
      </c>
      <c r="G6" s="35" t="s">
        <v>154</v>
      </c>
    </row>
    <row r="7" spans="2:7" s="7" customFormat="1">
      <c r="B7" s="3"/>
      <c r="C7" s="3"/>
      <c r="D7" s="3"/>
      <c r="E7" s="3"/>
      <c r="F7" s="3"/>
    </row>
    <row r="8" spans="2:7">
      <c r="B8" s="79" t="s">
        <v>143</v>
      </c>
      <c r="C8" s="67" t="s">
        <v>150</v>
      </c>
      <c r="D8" s="85" t="s">
        <v>145</v>
      </c>
      <c r="E8" s="41" t="s">
        <v>62</v>
      </c>
      <c r="F8" s="44" t="s">
        <v>146</v>
      </c>
      <c r="G8" s="82" t="s">
        <v>155</v>
      </c>
    </row>
    <row r="9" spans="2:7">
      <c r="B9" s="80"/>
      <c r="C9" s="68"/>
      <c r="D9" s="87"/>
      <c r="E9" s="42" t="s">
        <v>151</v>
      </c>
      <c r="F9" s="40" t="s">
        <v>152</v>
      </c>
      <c r="G9" s="83"/>
    </row>
    <row r="10" spans="2:7">
      <c r="B10" s="80"/>
      <c r="C10" s="68"/>
      <c r="D10" s="87"/>
      <c r="E10" s="42" t="s">
        <v>83</v>
      </c>
      <c r="F10" s="40" t="s">
        <v>153</v>
      </c>
      <c r="G10" s="83"/>
    </row>
    <row r="11" spans="2:7">
      <c r="B11" s="80"/>
      <c r="C11" s="68"/>
      <c r="D11" s="87"/>
      <c r="E11" s="42" t="s">
        <v>148</v>
      </c>
      <c r="F11" s="40" t="s">
        <v>149</v>
      </c>
      <c r="G11" s="83"/>
    </row>
    <row r="12" spans="2:7">
      <c r="B12" s="81"/>
      <c r="C12" s="69"/>
      <c r="D12" s="86"/>
      <c r="E12" s="43" t="s">
        <v>144</v>
      </c>
      <c r="F12" s="45" t="s">
        <v>147</v>
      </c>
      <c r="G12" s="84"/>
    </row>
    <row r="13" spans="2:7">
      <c r="B13" s="18"/>
      <c r="C13" s="18"/>
      <c r="D13" s="18"/>
      <c r="G13" s="9"/>
    </row>
    <row r="14" spans="2:7">
      <c r="B14" s="79" t="s">
        <v>143</v>
      </c>
      <c r="C14" s="67" t="s">
        <v>159</v>
      </c>
      <c r="D14" s="85" t="s">
        <v>145</v>
      </c>
      <c r="E14" s="41" t="s">
        <v>62</v>
      </c>
      <c r="F14" s="44" t="s">
        <v>146</v>
      </c>
      <c r="G14" s="82" t="s">
        <v>155</v>
      </c>
    </row>
    <row r="15" spans="2:7" ht="25.5">
      <c r="B15" s="81"/>
      <c r="C15" s="69"/>
      <c r="D15" s="86"/>
      <c r="E15" s="47" t="s">
        <v>157</v>
      </c>
      <c r="F15" s="46" t="s">
        <v>158</v>
      </c>
      <c r="G15" s="84"/>
    </row>
    <row r="16" spans="2:7">
      <c r="G16" s="9"/>
    </row>
    <row r="17" spans="2:7">
      <c r="B17" s="79" t="s">
        <v>143</v>
      </c>
      <c r="C17" s="67" t="s">
        <v>156</v>
      </c>
      <c r="D17" s="85" t="s">
        <v>145</v>
      </c>
      <c r="E17" s="41" t="s">
        <v>62</v>
      </c>
      <c r="F17" s="44" t="s">
        <v>146</v>
      </c>
      <c r="G17" s="82" t="s">
        <v>155</v>
      </c>
    </row>
    <row r="18" spans="2:7">
      <c r="B18" s="81"/>
      <c r="C18" s="69"/>
      <c r="D18" s="86"/>
      <c r="E18" s="47" t="s">
        <v>165</v>
      </c>
      <c r="F18" s="46" t="s">
        <v>163</v>
      </c>
      <c r="G18" s="84"/>
    </row>
    <row r="19" spans="2:7">
      <c r="G19" s="9"/>
    </row>
    <row r="20" spans="2:7">
      <c r="B20" s="48" t="s">
        <v>160</v>
      </c>
      <c r="G20" s="8"/>
    </row>
    <row r="21" spans="2:7">
      <c r="G21" s="9"/>
    </row>
    <row r="22" spans="2:7">
      <c r="G22" s="9"/>
    </row>
    <row r="23" spans="2:7">
      <c r="G23" s="9"/>
    </row>
    <row r="24" spans="2:7">
      <c r="G24" s="9"/>
    </row>
    <row r="25" spans="2:7">
      <c r="G25" s="9"/>
    </row>
    <row r="26" spans="2:7">
      <c r="G26" s="9"/>
    </row>
    <row r="27" spans="2:7">
      <c r="G27" s="9"/>
    </row>
    <row r="28" spans="2:7">
      <c r="G28" s="9"/>
    </row>
    <row r="29" spans="2:7">
      <c r="G29" s="9"/>
    </row>
    <row r="30" spans="2:7">
      <c r="G30" s="9"/>
    </row>
    <row r="31" spans="2:7">
      <c r="G31" s="9"/>
    </row>
    <row r="32" spans="2:7">
      <c r="G32" s="9"/>
    </row>
    <row r="33" spans="7:7">
      <c r="G33" s="9"/>
    </row>
    <row r="34" spans="7:7">
      <c r="G34" s="9"/>
    </row>
    <row r="35" spans="7:7">
      <c r="G35" s="9"/>
    </row>
    <row r="36" spans="7:7">
      <c r="G36" s="9"/>
    </row>
    <row r="37" spans="7:7">
      <c r="G37" s="9"/>
    </row>
    <row r="38" spans="7:7">
      <c r="G38" s="8"/>
    </row>
    <row r="39" spans="7:7">
      <c r="G39" s="9"/>
    </row>
    <row r="40" spans="7:7">
      <c r="G40" s="9"/>
    </row>
    <row r="41" spans="7:7">
      <c r="G41" s="9"/>
    </row>
    <row r="42" spans="7:7">
      <c r="G42" s="9"/>
    </row>
    <row r="43" spans="7:7">
      <c r="G43" s="9"/>
    </row>
    <row r="44" spans="7:7">
      <c r="G44" s="8"/>
    </row>
    <row r="45" spans="7:7">
      <c r="G45" s="9"/>
    </row>
    <row r="46" spans="7:7">
      <c r="G46" s="9"/>
    </row>
    <row r="47" spans="7:7">
      <c r="G47" s="9"/>
    </row>
    <row r="48" spans="7:7">
      <c r="G48" s="9"/>
    </row>
    <row r="49" spans="7:7">
      <c r="G49" s="9"/>
    </row>
    <row r="50" spans="7:7">
      <c r="G50" s="8"/>
    </row>
    <row r="51" spans="7:7">
      <c r="G51" s="9"/>
    </row>
    <row r="52" spans="7:7">
      <c r="G52" s="9"/>
    </row>
    <row r="53" spans="7:7">
      <c r="G53" s="9"/>
    </row>
    <row r="54" spans="7:7">
      <c r="G54" s="9"/>
    </row>
    <row r="55" spans="7:7">
      <c r="G55" s="9"/>
    </row>
    <row r="56" spans="7:7">
      <c r="G56" s="8"/>
    </row>
    <row r="57" spans="7:7">
      <c r="G57" s="9"/>
    </row>
    <row r="58" spans="7:7">
      <c r="G58" s="9"/>
    </row>
    <row r="59" spans="7:7">
      <c r="G59" s="9"/>
    </row>
    <row r="60" spans="7:7">
      <c r="G60" s="9"/>
    </row>
    <row r="61" spans="7:7">
      <c r="G61" s="9"/>
    </row>
    <row r="62" spans="7:7">
      <c r="G62" s="9"/>
    </row>
    <row r="63" spans="7:7">
      <c r="G63" s="9"/>
    </row>
    <row r="64" spans="7:7">
      <c r="G64" s="9"/>
    </row>
    <row r="65" spans="7:7">
      <c r="G65" s="9"/>
    </row>
    <row r="66" spans="7:7">
      <c r="G66" s="9"/>
    </row>
    <row r="67" spans="7:7">
      <c r="G67" s="10"/>
    </row>
    <row r="68" spans="7:7">
      <c r="G68" s="13"/>
    </row>
    <row r="69" spans="7:7">
      <c r="G69" s="8"/>
    </row>
    <row r="70" spans="7:7">
      <c r="G70" s="9"/>
    </row>
    <row r="71" spans="7:7">
      <c r="G71" s="9"/>
    </row>
    <row r="72" spans="7:7">
      <c r="G72" s="11"/>
    </row>
    <row r="73" spans="7:7">
      <c r="G73" s="11"/>
    </row>
    <row r="74" spans="7:7">
      <c r="G74" s="11"/>
    </row>
    <row r="75" spans="7:7">
      <c r="G75" s="9"/>
    </row>
    <row r="76" spans="7:7">
      <c r="G76" s="11"/>
    </row>
    <row r="77" spans="7:7">
      <c r="G77" s="11"/>
    </row>
    <row r="78" spans="7:7">
      <c r="G78" s="11"/>
    </row>
    <row r="79" spans="7:7">
      <c r="G79" s="11"/>
    </row>
    <row r="80" spans="7:7">
      <c r="G80" s="8"/>
    </row>
    <row r="81" spans="7:7">
      <c r="G81" s="9"/>
    </row>
    <row r="82" spans="7:7">
      <c r="G82" s="9"/>
    </row>
    <row r="83" spans="7:7">
      <c r="G83" s="9"/>
    </row>
    <row r="84" spans="7:7">
      <c r="G84" s="9"/>
    </row>
    <row r="85" spans="7:7">
      <c r="G85" s="8"/>
    </row>
    <row r="86" spans="7:7">
      <c r="G86" s="9"/>
    </row>
    <row r="87" spans="7:7">
      <c r="G87" s="9"/>
    </row>
    <row r="88" spans="7:7">
      <c r="G88" s="9"/>
    </row>
    <row r="89" spans="7:7">
      <c r="G89" s="9"/>
    </row>
    <row r="90" spans="7:7">
      <c r="G90" s="9"/>
    </row>
    <row r="91" spans="7:7">
      <c r="G91" s="8"/>
    </row>
    <row r="92" spans="7:7">
      <c r="G92" s="9"/>
    </row>
    <row r="93" spans="7:7">
      <c r="G93" s="9"/>
    </row>
    <row r="94" spans="7:7">
      <c r="G94" s="8"/>
    </row>
    <row r="95" spans="7:7">
      <c r="G95" s="8"/>
    </row>
    <row r="96" spans="7:7">
      <c r="G96" s="9"/>
    </row>
    <row r="97" spans="7:7">
      <c r="G97" s="8"/>
    </row>
    <row r="98" spans="7:7">
      <c r="G98" s="14"/>
    </row>
    <row r="99" spans="7:7">
      <c r="G99" s="10"/>
    </row>
    <row r="100" spans="7:7">
      <c r="G100" s="10"/>
    </row>
    <row r="101" spans="7:7">
      <c r="G101" s="8"/>
    </row>
    <row r="102" spans="7:7">
      <c r="G102" s="9"/>
    </row>
    <row r="103" spans="7:7">
      <c r="G103" s="11"/>
    </row>
    <row r="104" spans="7:7">
      <c r="G104" s="11"/>
    </row>
    <row r="105" spans="7:7">
      <c r="G105" s="11"/>
    </row>
    <row r="106" spans="7:7">
      <c r="G106" s="11"/>
    </row>
    <row r="107" spans="7:7">
      <c r="G107" s="11"/>
    </row>
    <row r="108" spans="7:7">
      <c r="G108" s="15"/>
    </row>
    <row r="109" spans="7:7">
      <c r="G109" s="9"/>
    </row>
    <row r="110" spans="7:7">
      <c r="G110" s="9"/>
    </row>
    <row r="111" spans="7:7">
      <c r="G111" s="8"/>
    </row>
    <row r="112" spans="7:7">
      <c r="G112" s="9"/>
    </row>
    <row r="113" spans="7:7">
      <c r="G113" s="11"/>
    </row>
    <row r="114" spans="7:7">
      <c r="G114" s="11"/>
    </row>
    <row r="115" spans="7:7">
      <c r="G115" s="11"/>
    </row>
    <row r="116" spans="7:7">
      <c r="G116" s="9"/>
    </row>
    <row r="117" spans="7:7">
      <c r="G117" s="11"/>
    </row>
    <row r="118" spans="7:7">
      <c r="G118" s="11"/>
    </row>
    <row r="119" spans="7:7">
      <c r="G119" s="11"/>
    </row>
    <row r="120" spans="7:7">
      <c r="G120" s="9"/>
    </row>
    <row r="121" spans="7:7">
      <c r="G121" s="8"/>
    </row>
    <row r="122" spans="7:7">
      <c r="G122" s="9"/>
    </row>
    <row r="123" spans="7:7">
      <c r="G123" s="9"/>
    </row>
    <row r="124" spans="7:7">
      <c r="G124" s="11"/>
    </row>
    <row r="125" spans="7:7">
      <c r="G125" s="11"/>
    </row>
    <row r="126" spans="7:7">
      <c r="G126" s="16"/>
    </row>
    <row r="127" spans="7:7">
      <c r="G127" s="16"/>
    </row>
    <row r="128" spans="7:7">
      <c r="G128" s="9"/>
    </row>
    <row r="129" spans="7:7">
      <c r="G129" s="8"/>
    </row>
    <row r="130" spans="7:7">
      <c r="G130" s="9"/>
    </row>
    <row r="131" spans="7:7">
      <c r="G131" s="9"/>
    </row>
    <row r="132" spans="7:7">
      <c r="G132" s="11"/>
    </row>
    <row r="133" spans="7:7">
      <c r="G133" s="16"/>
    </row>
    <row r="134" spans="7:7">
      <c r="G134" s="16"/>
    </row>
    <row r="135" spans="7:7">
      <c r="G135" s="11"/>
    </row>
    <row r="136" spans="7:7">
      <c r="G136" s="16"/>
    </row>
    <row r="137" spans="7:7">
      <c r="G137" s="16"/>
    </row>
    <row r="138" spans="7:7">
      <c r="G138" s="9"/>
    </row>
    <row r="139" spans="7:7">
      <c r="G139" s="11"/>
    </row>
    <row r="140" spans="7:7">
      <c r="G140" s="11"/>
    </row>
    <row r="141" spans="7:7">
      <c r="G141" s="11"/>
    </row>
    <row r="142" spans="7:7">
      <c r="G142" s="9"/>
    </row>
    <row r="143" spans="7:7">
      <c r="G143" s="11"/>
    </row>
    <row r="144" spans="7:7">
      <c r="G144" s="16"/>
    </row>
    <row r="145" spans="7:7">
      <c r="G145" s="17"/>
    </row>
    <row r="146" spans="7:7">
      <c r="G146" s="11"/>
    </row>
    <row r="147" spans="7:7">
      <c r="G147" s="9"/>
    </row>
    <row r="148" spans="7:7">
      <c r="G148" s="9"/>
    </row>
    <row r="149" spans="7:7" ht="13.5">
      <c r="G149" s="12"/>
    </row>
    <row r="150" spans="7:7">
      <c r="G150" s="9"/>
    </row>
    <row r="151" spans="7:7">
      <c r="G151" s="9"/>
    </row>
    <row r="152" spans="7:7">
      <c r="G152" s="9"/>
    </row>
    <row r="153" spans="7:7">
      <c r="G153" s="15"/>
    </row>
    <row r="154" spans="7:7">
      <c r="G154" s="8"/>
    </row>
    <row r="155" spans="7:7">
      <c r="G155" s="9"/>
    </row>
    <row r="156" spans="7:7">
      <c r="G156" s="11"/>
    </row>
    <row r="157" spans="7:7">
      <c r="G157" s="16"/>
    </row>
    <row r="158" spans="7:7">
      <c r="G158" s="16"/>
    </row>
    <row r="159" spans="7:7">
      <c r="G159" s="16"/>
    </row>
    <row r="160" spans="7:7">
      <c r="G160" s="16"/>
    </row>
    <row r="161" spans="7:7">
      <c r="G161" s="16"/>
    </row>
    <row r="162" spans="7:7">
      <c r="G162" s="11"/>
    </row>
    <row r="163" spans="7:7">
      <c r="G163" s="16"/>
    </row>
    <row r="164" spans="7:7">
      <c r="G164" s="16"/>
    </row>
    <row r="165" spans="7:7">
      <c r="G165" s="9"/>
    </row>
    <row r="166" spans="7:7">
      <c r="G166" s="11"/>
    </row>
    <row r="167" spans="7:7">
      <c r="G167" s="16"/>
    </row>
    <row r="168" spans="7:7">
      <c r="G168" s="16"/>
    </row>
    <row r="169" spans="7:7">
      <c r="G169" s="11"/>
    </row>
    <row r="170" spans="7:7">
      <c r="G170" s="11"/>
    </row>
    <row r="171" spans="7:7">
      <c r="G171" s="9"/>
    </row>
    <row r="172" spans="7:7">
      <c r="G172" s="9"/>
    </row>
    <row r="173" spans="7:7">
      <c r="G173" s="9"/>
    </row>
    <row r="174" spans="7:7">
      <c r="G174" s="11"/>
    </row>
    <row r="175" spans="7:7">
      <c r="G175" s="11"/>
    </row>
    <row r="176" spans="7:7">
      <c r="G176" s="11"/>
    </row>
    <row r="177" spans="7:7">
      <c r="G177" s="9"/>
    </row>
    <row r="178" spans="7:7">
      <c r="G178" s="11"/>
    </row>
    <row r="179" spans="7:7">
      <c r="G179" s="9"/>
    </row>
    <row r="180" spans="7:7">
      <c r="G180" s="11"/>
    </row>
    <row r="181" spans="7:7">
      <c r="G181" s="11"/>
    </row>
  </sheetData>
  <mergeCells count="13">
    <mergeCell ref="B17:B18"/>
    <mergeCell ref="B1:F1"/>
    <mergeCell ref="B8:B12"/>
    <mergeCell ref="C8:C12"/>
    <mergeCell ref="D8:D12"/>
    <mergeCell ref="B14:B15"/>
    <mergeCell ref="C14:C15"/>
    <mergeCell ref="D14:D15"/>
    <mergeCell ref="G8:G12"/>
    <mergeCell ref="G14:G15"/>
    <mergeCell ref="G17:G18"/>
    <mergeCell ref="C17:C18"/>
    <mergeCell ref="D17:D18"/>
  </mergeCells>
  <dataValidations count="1">
    <dataValidation type="list" allowBlank="1" showInputMessage="1" sqref="F8:F12 F14:F15 F17:F18">
      <formula1>liste_attributs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Hiérarchies FranceAgriMer</vt:lpstr>
      <vt:lpstr>Hiérarchies Cniel</vt:lpstr>
      <vt:lpstr>Hiérarchies Anicap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Maissa Semakdji</dc:creator>
  <cp:lastModifiedBy>HATTAB Jean Philippe</cp:lastModifiedBy>
  <dcterms:created xsi:type="dcterms:W3CDTF">2025-04-10T09:32:32Z</dcterms:created>
  <dcterms:modified xsi:type="dcterms:W3CDTF">2026-07-23T08:42:00Z</dcterms:modified>
</cp:coreProperties>
</file>